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21840" windowHeight="13620"/>
  </bookViews>
  <sheets>
    <sheet name="Rna_waldec_export depuis Access" sheetId="1" r:id="rId1"/>
    <sheet name="Fiche" sheetId="2" r:id="rId2"/>
  </sheets>
  <definedNames>
    <definedName name="_xlnm._FilterDatabase" localSheetId="0" hidden="1">'Rna_waldec_export depuis Access'!$A$1:$AL$595</definedName>
    <definedName name="T_Source">'Rna_waldec_export depuis Access'!$A$2:$AL$595</definedName>
    <definedName name="Waldec">Fiche!$B$2</definedName>
  </definedNames>
  <calcPr calcId="145621"/>
</workbook>
</file>

<file path=xl/calcChain.xml><?xml version="1.0" encoding="utf-8"?>
<calcChain xmlns="http://schemas.openxmlformats.org/spreadsheetml/2006/main">
  <c r="B4" i="2" l="1"/>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3" i="2"/>
  <c r="B1" i="2" l="1"/>
</calcChain>
</file>

<file path=xl/sharedStrings.xml><?xml version="1.0" encoding="utf-8"?>
<sst xmlns="http://schemas.openxmlformats.org/spreadsheetml/2006/main" count="22055" uniqueCount="5665">
  <si>
    <t>id</t>
  </si>
  <si>
    <t>id_ex</t>
  </si>
  <si>
    <t>siret</t>
  </si>
  <si>
    <t>rup_mi</t>
  </si>
  <si>
    <t>gestion</t>
  </si>
  <si>
    <t>date_creat</t>
  </si>
  <si>
    <t>date_decla</t>
  </si>
  <si>
    <t>date_publi</t>
  </si>
  <si>
    <t>date_disso</t>
  </si>
  <si>
    <t>nature</t>
  </si>
  <si>
    <t>groupement</t>
  </si>
  <si>
    <t>titre</t>
  </si>
  <si>
    <t>titre_court</t>
  </si>
  <si>
    <t>objet</t>
  </si>
  <si>
    <t>objet_social1</t>
  </si>
  <si>
    <t>objet_social2</t>
  </si>
  <si>
    <t>adrs_complement</t>
  </si>
  <si>
    <t>adrs_numvoie</t>
  </si>
  <si>
    <t>adrs_repetition</t>
  </si>
  <si>
    <t>adrs_typevoie</t>
  </si>
  <si>
    <t>adrs_libvoie</t>
  </si>
  <si>
    <t>adrs_distrib</t>
  </si>
  <si>
    <t>adrs_codeinsee</t>
  </si>
  <si>
    <t>adrs_codepostal</t>
  </si>
  <si>
    <t>adrs_libcommune</t>
  </si>
  <si>
    <t>adrg_declarant</t>
  </si>
  <si>
    <t>adrg_complemid</t>
  </si>
  <si>
    <t>adrg_complemgeo</t>
  </si>
  <si>
    <t>adrg_libvoie</t>
  </si>
  <si>
    <t>adrg_distrib</t>
  </si>
  <si>
    <t>adrg_codepostal</t>
  </si>
  <si>
    <t>adrg_achemine</t>
  </si>
  <si>
    <t>adrg_pays</t>
  </si>
  <si>
    <t>siteweb</t>
  </si>
  <si>
    <t>publiweb</t>
  </si>
  <si>
    <t>observation</t>
  </si>
  <si>
    <t>position</t>
  </si>
  <si>
    <t>maj_time</t>
  </si>
  <si>
    <t>W691073490</t>
  </si>
  <si>
    <t/>
  </si>
  <si>
    <t>691P</t>
  </si>
  <si>
    <t>2009-03-30</t>
  </si>
  <si>
    <t>2009-04-18</t>
  </si>
  <si>
    <t>0001-01-01</t>
  </si>
  <si>
    <t>D</t>
  </si>
  <si>
    <t>S</t>
  </si>
  <si>
    <t>M. M. CORP</t>
  </si>
  <si>
    <t>promotion de la danse hip hop, et plus particulièrement la promotion de formes artistiques émergentes sur le territoire de Saint-Priest</t>
  </si>
  <si>
    <t>006100</t>
  </si>
  <si>
    <t>006040</t>
  </si>
  <si>
    <t>12 bis</t>
  </si>
  <si>
    <t>RUE</t>
  </si>
  <si>
    <t>Colette</t>
  </si>
  <si>
    <t>_</t>
  </si>
  <si>
    <t>69290</t>
  </si>
  <si>
    <t>69800</t>
  </si>
  <si>
    <t>Saint-Priest</t>
  </si>
  <si>
    <t>49 RUE TETE D'OR</t>
  </si>
  <si>
    <t>69006</t>
  </si>
  <si>
    <t>LYON</t>
  </si>
  <si>
    <t>FRANCE</t>
  </si>
  <si>
    <t>A</t>
  </si>
  <si>
    <t>2009-05-13 16:35:27.064651</t>
  </si>
  <si>
    <t>W691064308</t>
  </si>
  <si>
    <t>0691017986</t>
  </si>
  <si>
    <t>1983-07-13</t>
  </si>
  <si>
    <t>2016-09-13</t>
  </si>
  <si>
    <t>1983-07-30</t>
  </si>
  <si>
    <t>AMICALE LAÏQUE DE SAINT-PRIEST VOLLEY-BALL</t>
  </si>
  <si>
    <t>ALSP VOLLEY-BALL</t>
  </si>
  <si>
    <t>Pratique du volley ball</t>
  </si>
  <si>
    <t>011000</t>
  </si>
  <si>
    <t>011085</t>
  </si>
  <si>
    <t>2</t>
  </si>
  <si>
    <t>de la Cordière</t>
  </si>
  <si>
    <t>Monsieur MARTIN Florian</t>
  </si>
  <si>
    <t>Maison des Associations</t>
  </si>
  <si>
    <t>1 Rue Aristide Briand</t>
  </si>
  <si>
    <t>ST PRIEST</t>
  </si>
  <si>
    <t>reprise auto =&gt; date publication création au JO à vérifier</t>
  </si>
  <si>
    <t>2016-09-20 15:53:35.207384</t>
  </si>
  <si>
    <t>W691071303</t>
  </si>
  <si>
    <t>2008-06-17</t>
  </si>
  <si>
    <t>2008-07-12</t>
  </si>
  <si>
    <t>ELISE</t>
  </si>
  <si>
    <t>faire découvrir les oeuvres de ELISE Bouchard (chanson, poèmes, nouvelles, peinture, dessins, craies d'art...) par le biais de production et publications (écrites, audio visuelles ou informatiques) ou d'expositions, afin que ces oeuvres se perpétuent dans</t>
  </si>
  <si>
    <t>000000</t>
  </si>
  <si>
    <t>119</t>
  </si>
  <si>
    <t>RTE</t>
  </si>
  <si>
    <t>de Toussieu</t>
  </si>
  <si>
    <t>119  route de Toussieu</t>
  </si>
  <si>
    <t>2008-08-29 09:26:11.390805</t>
  </si>
  <si>
    <t>W691075578</t>
  </si>
  <si>
    <t>2010-01-21</t>
  </si>
  <si>
    <t>2010-02-06</t>
  </si>
  <si>
    <t>CHEZ KHANTAR</t>
  </si>
  <si>
    <t>promouvoir la culture orientale dans le cadre de réunions organisées pas l'association ; lieu de convivialité, de partage et d'échange ; ces réunion seront également l'occasion pour ses adhérents de partager différentes spécialités culinaires et culturell</t>
  </si>
  <si>
    <t>006000</t>
  </si>
  <si>
    <t>69</t>
  </si>
  <si>
    <t>Aristide Briand</t>
  </si>
  <si>
    <t>18, rue du 8 Mai 19645</t>
  </si>
  <si>
    <t>69310</t>
  </si>
  <si>
    <t>PIERRE BENITE</t>
  </si>
  <si>
    <t>2010-02-12 15:18:53.494504</t>
  </si>
  <si>
    <t>W691066664</t>
  </si>
  <si>
    <t>0691026707</t>
  </si>
  <si>
    <t>1989-07-06</t>
  </si>
  <si>
    <t>2015-11-07</t>
  </si>
  <si>
    <t>1989-08-02</t>
  </si>
  <si>
    <t>POUR L'ECOLOGIE ET LE RASSEMBLEMENT DES SAN-PRIOTS EDIFIER CONSTRUIRE TRANSFORMER IMAGINER LA VILLE ENSEMBLE (PERSPECTIVE)</t>
  </si>
  <si>
    <t>POUR L'ECOLOGIE ET LE RASSEMBLEMENT D</t>
  </si>
  <si>
    <t>Apporter un soutien actif aux élus municipaux issus de cette associa, et faire des propositions constructives concernant toute la vie quotidienne des habitants de Saint-Priest. Le Présent groupement oeuvrera à la réalisation d'un projet municipal tel que</t>
  </si>
  <si>
    <t>001015</t>
  </si>
  <si>
    <t>001000</t>
  </si>
  <si>
    <t>32</t>
  </si>
  <si>
    <t>de Saint Bonnet de Mure</t>
  </si>
  <si>
    <t>32 ROUTE DE SAINT BONNET DE MURE</t>
  </si>
  <si>
    <t>Reprise auto =&gt;  date ag=1996-06-19 reprise auto =&gt; date publication création au JO à vérifier</t>
  </si>
  <si>
    <t>2016-05-08 20:00:02</t>
  </si>
  <si>
    <t>W691075558</t>
  </si>
  <si>
    <t>2010-01-19</t>
  </si>
  <si>
    <t>ORCHESTRA SOUND SYSTEM</t>
  </si>
  <si>
    <t>promotion de la musique à travers l'ensemble musical nommé Orchestra Sound System</t>
  </si>
  <si>
    <t>006030</t>
  </si>
  <si>
    <t>8</t>
  </si>
  <si>
    <t>de l'Agriculture</t>
  </si>
  <si>
    <t>8  rue de l'Agriculture</t>
  </si>
  <si>
    <t>2010-02-09 20:31:34.874806</t>
  </si>
  <si>
    <t>W691082156</t>
  </si>
  <si>
    <t>2012-11-13</t>
  </si>
  <si>
    <t>2012-12-01</t>
  </si>
  <si>
    <t>CITÉ DU COEUR</t>
  </si>
  <si>
    <t>aider les populations défavorisées ou exclues tant au niveau local, national ou international ; financement partiel ou total des projets liés à l'éducation, à l'emploi, au logement, à la culture, à l'écologie et à l'humanitaire ; collecte de fonds, de mat</t>
  </si>
  <si>
    <t>020000</t>
  </si>
  <si>
    <t>3</t>
  </si>
  <si>
    <t>des Prés Fleuris</t>
  </si>
  <si>
    <t>2 ALLEE DU VERT PRE</t>
  </si>
  <si>
    <t>2012-12-01 12:45:26.109672</t>
  </si>
  <si>
    <t>W691072309</t>
  </si>
  <si>
    <t>2008-10-29</t>
  </si>
  <si>
    <t>2008-11-15</t>
  </si>
  <si>
    <t>ROCK AND YOUR</t>
  </si>
  <si>
    <t>organisation concert, salle de répétition, enregistrement studio, perfectionnement chant, guitare, basse, batterie</t>
  </si>
  <si>
    <t>5</t>
  </si>
  <si>
    <t>de Savoie</t>
  </si>
  <si>
    <t>5 AVENUE MARC SANGNIER</t>
  </si>
  <si>
    <t>69100</t>
  </si>
  <si>
    <t>VILLEURBANNE</t>
  </si>
  <si>
    <t>2009-01-08 17:11:31.483669</t>
  </si>
  <si>
    <t>W691072472</t>
  </si>
  <si>
    <t>0691041979</t>
  </si>
  <si>
    <t>1998-03-09</t>
  </si>
  <si>
    <t>2008-11-20</t>
  </si>
  <si>
    <t>1998-04-18</t>
  </si>
  <si>
    <t>ASSOCIATION DES FAMILLES CHEMINOTES DE SAINT PRIEST</t>
  </si>
  <si>
    <t>ASSOCIATION DES FAMILLES CHEMINOTES...</t>
  </si>
  <si>
    <t>rencontre des familles cheminotes d'échanges et de savoirs</t>
  </si>
  <si>
    <t>019005</t>
  </si>
  <si>
    <t>21</t>
  </si>
  <si>
    <t>Pierre Semard</t>
  </si>
  <si>
    <t>21 rue Pierre Semard</t>
  </si>
  <si>
    <t>2008-11-20 11:39:19.059008</t>
  </si>
  <si>
    <t>W691072163</t>
  </si>
  <si>
    <t>2008-10-13</t>
  </si>
  <si>
    <t>2008-11-01</t>
  </si>
  <si>
    <t>ACADEMIE DE COMBAT MITSUYAMA</t>
  </si>
  <si>
    <t>pratiquer et enseigner des sports de combats, arts martiaux et techniques de self-défense regroupées sous le nom de S.A.R.C. système d'actions rapides de contrôle</t>
  </si>
  <si>
    <t>011145</t>
  </si>
  <si>
    <t>1</t>
  </si>
  <si>
    <t>IMP</t>
  </si>
  <si>
    <t>Copernic</t>
  </si>
  <si>
    <t>69791</t>
  </si>
  <si>
    <t>LES CRIQUETS</t>
  </si>
  <si>
    <t>8 RUE JEAN ROSTAND</t>
  </si>
  <si>
    <t>38300</t>
  </si>
  <si>
    <t>BOURGOIN JALLIEU</t>
  </si>
  <si>
    <t>2008-11-21 09:43:18.950663</t>
  </si>
  <si>
    <t>W691052658</t>
  </si>
  <si>
    <t>2004-01-21</t>
  </si>
  <si>
    <t>2009-11-26</t>
  </si>
  <si>
    <t>2004-02-14</t>
  </si>
  <si>
    <t>ROCKAROCKY.COM PROMOTION ET AIDE A LA VIE DU ROCK'N'ROLL ET MUSIQUES AMIES</t>
  </si>
  <si>
    <t>ROCKAROCKY.COM PROMOTION ET AIDE A LA</t>
  </si>
  <si>
    <t>Favoriser la vie du Rock'N'Roll et des musiques amies, elle se dote de tous les moyens d'action susceptibles de l'aider à poursuivre cet objectif et se propose notamment de publier sur le net et sur papier un agenda des concerts et festivals des petites e</t>
  </si>
  <si>
    <t>007040</t>
  </si>
  <si>
    <t>Bât E 2</t>
  </si>
  <si>
    <t>60</t>
  </si>
  <si>
    <t>de l'Egalité</t>
  </si>
  <si>
    <t>60 Rue de l'Egalité</t>
  </si>
  <si>
    <t>2009-12-15 14:08:14.665456</t>
  </si>
  <si>
    <t>W691080567</t>
  </si>
  <si>
    <t>2012-02-26</t>
  </si>
  <si>
    <t>2016-03-15</t>
  </si>
  <si>
    <t>2012-03-10</t>
  </si>
  <si>
    <t>L'EPI SAN PRIOT</t>
  </si>
  <si>
    <t>faciliter dans une démarche d'accueil solidaire l'accès à une alimentation équilibrée à des personnes en difficultés financières tout en favorisant la création de liens sociaux ; proposer des temps d'animations et d'informations collectifs ; favoriser la</t>
  </si>
  <si>
    <t>77</t>
  </si>
  <si>
    <t>AV</t>
  </si>
  <si>
    <t>Jean Jaurès</t>
  </si>
  <si>
    <t>2  RUE DU RéGNIER</t>
  </si>
  <si>
    <t>SAINT-PRIEST</t>
  </si>
  <si>
    <t>2016-04-07 16:10:53.056625</t>
  </si>
  <si>
    <t>W691071791</t>
  </si>
  <si>
    <t>0691031594</t>
  </si>
  <si>
    <t>1992-07-17</t>
  </si>
  <si>
    <t>2008-10-23</t>
  </si>
  <si>
    <t>1995-08-12</t>
  </si>
  <si>
    <t>JOGGING CLUB EST LYONNAIS (JOCEL)</t>
  </si>
  <si>
    <t>Course a pied et contact avec la nature</t>
  </si>
  <si>
    <t>011020</t>
  </si>
  <si>
    <t>011190</t>
  </si>
  <si>
    <t>4</t>
  </si>
  <si>
    <t>PL</t>
  </si>
  <si>
    <t>Jean Moulin</t>
  </si>
  <si>
    <t>4  PLACE JEAN MOULIN</t>
  </si>
  <si>
    <t>2008-12-12 09:55:02.477236</t>
  </si>
  <si>
    <t>W691066478</t>
  </si>
  <si>
    <t>0691012157</t>
  </si>
  <si>
    <t>1975-12-11</t>
  </si>
  <si>
    <t>2009-12-02</t>
  </si>
  <si>
    <t>1976-01-21</t>
  </si>
  <si>
    <t>AMICALE DES LOCATAIRES, RUE PIERRE SEMARD, SAINT PRIEST</t>
  </si>
  <si>
    <t>AMICALE DES LOCATAIRES, RUE PIERRE ...</t>
  </si>
  <si>
    <t>La défense des intérêts des locataires de la rue Pierre Semard à Saint Priest.</t>
  </si>
  <si>
    <t>032520</t>
  </si>
  <si>
    <t>9</t>
  </si>
  <si>
    <t>9  RUE PIERRE SEMARD</t>
  </si>
  <si>
    <t>2009-12-02 14:34:56.768538</t>
  </si>
  <si>
    <t>W691055439</t>
  </si>
  <si>
    <t>0691017755</t>
  </si>
  <si>
    <t>1983-05-10</t>
  </si>
  <si>
    <t>2008-11-21</t>
  </si>
  <si>
    <t>1983-05-28</t>
  </si>
  <si>
    <t>ASSOCIATION DE PARENTS DE FAMILLES ESPAGNOLES EMIGREES EN FRANCE DE SAINTPRIEST (APFEEF)</t>
  </si>
  <si>
    <t>ASSOCIATION DE PARENTS DE FAMILLES ...</t>
  </si>
  <si>
    <t>Grouper les familles espagnoles et défendre leurs intérêts</t>
  </si>
  <si>
    <t>003010</t>
  </si>
  <si>
    <t>Ecole Hector Berlioz</t>
  </si>
  <si>
    <t>Garibaldi</t>
  </si>
  <si>
    <t>Rue Garibaldi</t>
  </si>
  <si>
    <t>Reprise auto =&gt;  date ag=1996-09-29 reprise auto =&gt; date publication création au JO à vérifier</t>
  </si>
  <si>
    <t>2009-02-12 15:39:28.115872</t>
  </si>
  <si>
    <t>W691089019</t>
  </si>
  <si>
    <t>2015-10-06</t>
  </si>
  <si>
    <t>2016-05-30</t>
  </si>
  <si>
    <t>2015-10-17</t>
  </si>
  <si>
    <t>LE JARDIN D'ALYSSIA - LE SHEEZELLE</t>
  </si>
  <si>
    <t>activité de restauration, réception ou manifestation d'évènements; et plus généralement, toutes opérations industrielles, financières, mobilières ou immobilières, se rapportant directement ou indirectement à l'objet social ou susceptible d'en faciliter l'</t>
  </si>
  <si>
    <t>69 rue Aristide Briand</t>
  </si>
  <si>
    <t>2016-05-30 12:10:56.678922</t>
  </si>
  <si>
    <t>W691055571</t>
  </si>
  <si>
    <t>0691032349</t>
  </si>
  <si>
    <t>1999-12-29</t>
  </si>
  <si>
    <t>2016-11-17</t>
  </si>
  <si>
    <t>1993-01-27</t>
  </si>
  <si>
    <t>LA SALAMANDRE</t>
  </si>
  <si>
    <t>favoriser l'exercice du chant choral dans le cadre des activités du conservatoire de musique et théâtre de la ville de saint-priest et de ses activités propres</t>
  </si>
  <si>
    <t>006035</t>
  </si>
  <si>
    <t>Conservatoire de Musique et Théâtre</t>
  </si>
  <si>
    <t>de l'Anciene Mairie</t>
  </si>
  <si>
    <t>Place de l'Ancienne Mairie</t>
  </si>
  <si>
    <t>2016-12-02 13:23:50.783259</t>
  </si>
  <si>
    <t>W691072872</t>
  </si>
  <si>
    <t>2009-01-08</t>
  </si>
  <si>
    <t>2009-01-31</t>
  </si>
  <si>
    <t>ENERGIE DES MOTS BLEUS</t>
  </si>
  <si>
    <t>aide aux personnes par la mise en application, la démonstration, la diffusion de tous concepts, outils, méthodes, produits, supports et appareillages permettant l'épanouissement des êtres vivants dans leur globalité, réalisation de toute activité de bien</t>
  </si>
  <si>
    <t>014035</t>
  </si>
  <si>
    <t>002020</t>
  </si>
  <si>
    <t>20</t>
  </si>
  <si>
    <t>Charles Ravat</t>
  </si>
  <si>
    <t>20  rue Charles Ravat</t>
  </si>
  <si>
    <t>2009-03-05 11:39:56.369906</t>
  </si>
  <si>
    <t>W691074432</t>
  </si>
  <si>
    <t>2009-07-28</t>
  </si>
  <si>
    <t>2016-09-19</t>
  </si>
  <si>
    <t>2009-08-15</t>
  </si>
  <si>
    <t>LES VADROUILLEURS</t>
  </si>
  <si>
    <t>organisation de randonnées pédestres conviviales ; organisation de sorties raquettes ; développer entre les membres un esprit d'amitié et de solidarité</t>
  </si>
  <si>
    <t>011115</t>
  </si>
  <si>
    <t>maison des associations sportives</t>
  </si>
  <si>
    <t>28 RUE DES SAULES</t>
  </si>
  <si>
    <t>SAINT PRIEST</t>
  </si>
  <si>
    <t>2016-09-26 13:51:49.859617</t>
  </si>
  <si>
    <t>W691074890</t>
  </si>
  <si>
    <t>0691034514</t>
  </si>
  <si>
    <t>1994-02-23</t>
  </si>
  <si>
    <t>2003-11-19</t>
  </si>
  <si>
    <t>1994-03-23</t>
  </si>
  <si>
    <t>ASSOCIATION SOCIO EDUCATIVE DU LYCEE POLYVALENT DE SAINT PRIEST</t>
  </si>
  <si>
    <t>ASSOCIATION SOCIO EDUCATIVE DU LYCE...</t>
  </si>
  <si>
    <t>favoriser dans l'etablissement une forme educative de vie</t>
  </si>
  <si>
    <t>015000</t>
  </si>
  <si>
    <t>29</t>
  </si>
  <si>
    <t>Edmond Rostand</t>
  </si>
  <si>
    <t>29 rue Edmond Rostand</t>
  </si>
  <si>
    <t>2009-10-12 11:27:20.107769</t>
  </si>
  <si>
    <t>W691067827</t>
  </si>
  <si>
    <t>0691019170</t>
  </si>
  <si>
    <t>1984-06-19</t>
  </si>
  <si>
    <t>2009-06-11</t>
  </si>
  <si>
    <t>1984-07-22</t>
  </si>
  <si>
    <t>LYON SAINT PRIEST LUTTE</t>
  </si>
  <si>
    <t>Pratique de la lutte</t>
  </si>
  <si>
    <t>011140</t>
  </si>
  <si>
    <t>maison des associations</t>
  </si>
  <si>
    <t>34 rue Anatole France</t>
  </si>
  <si>
    <t>2009-06-19 14:20:50.288846</t>
  </si>
  <si>
    <t>W691073603</t>
  </si>
  <si>
    <t>2009-04-06</t>
  </si>
  <si>
    <t>2009-04-25</t>
  </si>
  <si>
    <t>DELTA MIX</t>
  </si>
  <si>
    <t>promotion artistique et musicale. Habilitée à participer, collaborer, organiser des colloques, forums, concerts. Pourra éditer des films, maquettes audio, diaporamas ainsi que tout support multimédia ayant trait à son objet, mais que tout autre manifestat</t>
  </si>
  <si>
    <t>006005</t>
  </si>
  <si>
    <t>105</t>
  </si>
  <si>
    <t>du 8 mai 1945</t>
  </si>
  <si>
    <t>3 RUE DES COQUELICOTS</t>
  </si>
  <si>
    <t>69740</t>
  </si>
  <si>
    <t>GENAS</t>
  </si>
  <si>
    <t>2009-05-23 16:37:14.681605</t>
  </si>
  <si>
    <t>W691053337</t>
  </si>
  <si>
    <t>2004-05-18</t>
  </si>
  <si>
    <t>2009-02-18</t>
  </si>
  <si>
    <t>2004-06-19</t>
  </si>
  <si>
    <t>ASSOCIATION DES COPROPRIETAIRES DE LA CITE BERLIET (ACCB)</t>
  </si>
  <si>
    <t>ASSOCIATION DES COPROPRIETAIRES DE LA</t>
  </si>
  <si>
    <t>Défendre les intérêts des copropriétaires en agssant pour que les différents syndics respectent les lois en vigueur concernant les rapports entre copropriétaires.</t>
  </si>
  <si>
    <t>014000</t>
  </si>
  <si>
    <t>Maison de quartier Cité Berliet</t>
  </si>
  <si>
    <t>Henri Germain</t>
  </si>
  <si>
    <t>1 Avenue Henri Germain</t>
  </si>
  <si>
    <t>2009-04-21 10:01:58.119751</t>
  </si>
  <si>
    <t>W691062480</t>
  </si>
  <si>
    <t>2005-11-09</t>
  </si>
  <si>
    <t>2009-04-27</t>
  </si>
  <si>
    <t>2005-12-17</t>
  </si>
  <si>
    <t>CANOE KAYAK SAINT PRIEST (CKFP)</t>
  </si>
  <si>
    <t>CKFP</t>
  </si>
  <si>
    <t>développement des pratiques de glisse nautiques et aquatiques; se veut force de propositions concernant la gestion et l'évolution des pratiques aquatiques et nautiques</t>
  </si>
  <si>
    <t>mairie - Service des Sports</t>
  </si>
  <si>
    <t>Léon Perrier</t>
  </si>
  <si>
    <t>PLACE DE MONTJAY</t>
  </si>
  <si>
    <t>38070</t>
  </si>
  <si>
    <t>SAINT QUENTIN FALLAVIER</t>
  </si>
  <si>
    <t>2009-06-09 09:43:32.160881</t>
  </si>
  <si>
    <t>W691073817</t>
  </si>
  <si>
    <t>2009-05-05</t>
  </si>
  <si>
    <t>2009-05-23</t>
  </si>
  <si>
    <t>AMICALE DES GUINEENS DE SAINT-PRIEST (AGSP)</t>
  </si>
  <si>
    <t>AGSP</t>
  </si>
  <si>
    <t>alphabétisation, initiation à la culture guinéenne, entraide, solidarité, promotion de la culture française en vue d'une meilleure intégration, toute autre action aidant l'association à atteindre ses objectifs</t>
  </si>
  <si>
    <t>12 B</t>
  </si>
  <si>
    <t>122 rue Boileau</t>
  </si>
  <si>
    <t>2009-06-13 09:25:44.767826</t>
  </si>
  <si>
    <t>W691061953</t>
  </si>
  <si>
    <t>0691009093</t>
  </si>
  <si>
    <t>1969-07-28</t>
  </si>
  <si>
    <t>2013-08-29</t>
  </si>
  <si>
    <t>1969-08-26</t>
  </si>
  <si>
    <t>GOLDEN CLUB SUBAQUATIQUE SAINT PRIESTOIS</t>
  </si>
  <si>
    <t>GOLDEN CLUB SUBAQUATIQUE SAINT PRIE...</t>
  </si>
  <si>
    <t>Pratique des sports aquatiques</t>
  </si>
  <si>
    <t>011095</t>
  </si>
  <si>
    <t>17</t>
  </si>
  <si>
    <t>17 Rue Garibaldi</t>
  </si>
  <si>
    <t>Reprise auto =&gt;  date ag=1996-10-26 reprise auto =&gt; date publication création au JO à vérifier</t>
  </si>
  <si>
    <t>2013-08-29 15:46:31.752048</t>
  </si>
  <si>
    <t>W691071261</t>
  </si>
  <si>
    <t>2008-06-12</t>
  </si>
  <si>
    <t>2009-05-07</t>
  </si>
  <si>
    <t>2008-07-05</t>
  </si>
  <si>
    <t>2009-03-21</t>
  </si>
  <si>
    <t>L'ASSOCIATION D'AIDES AUX ENFANTS ABANDONNES AU CAMBODGE - A.A.E.A.C.</t>
  </si>
  <si>
    <t>L'ASSOCIATION D'AIDES AUX ENFANTS...</t>
  </si>
  <si>
    <t>apporter toute aide matérielle et morale aux enfants abandonnés cambodgiens, et entretenir et développer les relation existantes entre eux; préserver et faire connaître tous les aspects de la civilisation, de la culture et des coutumes cambodgiennes</t>
  </si>
  <si>
    <t>12</t>
  </si>
  <si>
    <t>François Mansart</t>
  </si>
  <si>
    <t>12  RUE FRANÇOIS MANSART</t>
  </si>
  <si>
    <t>2009-06-26 09:39:13.228808</t>
  </si>
  <si>
    <t>W691073710</t>
  </si>
  <si>
    <t>2009-04-22</t>
  </si>
  <si>
    <t>2009-05-09</t>
  </si>
  <si>
    <t>LES COPAINS DES IDOLES</t>
  </si>
  <si>
    <t>réunir des fans, échanger disques vinil, discuter partager les petites anecdotes des années 60/70, organiser des bals et repas dansants</t>
  </si>
  <si>
    <t>007035</t>
  </si>
  <si>
    <t>16 bis</t>
  </si>
  <si>
    <t>Anatole France</t>
  </si>
  <si>
    <t>16 bis  rue Anatole France</t>
  </si>
  <si>
    <t>2009-06-05 09:29:54.535879</t>
  </si>
  <si>
    <t>W691073863</t>
  </si>
  <si>
    <t>EDUC N' CO</t>
  </si>
  <si>
    <t>devenir une plateforme susceptible de rassembler les compétences de chacun ; promouvoir, enseigner, organiser et gérer la pratique d'activités physiques, sportives et de pleines nature de loisirs comme de compétitions ; permettre au plus grand nombre d'av</t>
  </si>
  <si>
    <t>10</t>
  </si>
  <si>
    <t>Louis Braille</t>
  </si>
  <si>
    <t>181 route de Vienne</t>
  </si>
  <si>
    <t>69008</t>
  </si>
  <si>
    <t>2009-06-15 13:06:42.891389</t>
  </si>
  <si>
    <t>W691089765</t>
  </si>
  <si>
    <t>2016-01-19</t>
  </si>
  <si>
    <t>2016-11-03</t>
  </si>
  <si>
    <t>2016-01-30</t>
  </si>
  <si>
    <t>LIBERA ME</t>
  </si>
  <si>
    <t>création de concerts de musique anciennes; promouvoir les musiques anciennes et faire découvrir des répertoires méconnus au public; valoriser un lieu, bâtiment du patrimoine etc, au moyen de la musique; entreprendre des actions pédagogiques et de sensibil</t>
  </si>
  <si>
    <t>Eugène Labiche</t>
  </si>
  <si>
    <t>4  rue Eugène Labiche</t>
  </si>
  <si>
    <t>2016-11-17 14:38:59.579284</t>
  </si>
  <si>
    <t>W691073956</t>
  </si>
  <si>
    <t>2009-05-19</t>
  </si>
  <si>
    <t>2009-06-06</t>
  </si>
  <si>
    <t>MULTIBOXE ET MMA MUROISE</t>
  </si>
  <si>
    <t>promouvoir les sports de combats de percutions et préhension dans le cadre loisirs pour tous, sans recherche de compétition</t>
  </si>
  <si>
    <t>011005</t>
  </si>
  <si>
    <t>Jean François Millet</t>
  </si>
  <si>
    <t>3  place Jean François Millet</t>
  </si>
  <si>
    <t>2009-06-26 09:23:23.095636</t>
  </si>
  <si>
    <t>W691057472</t>
  </si>
  <si>
    <t>0691014749</t>
  </si>
  <si>
    <t>1979-12-24</t>
  </si>
  <si>
    <t>2009-05-26</t>
  </si>
  <si>
    <t>1980-01-08</t>
  </si>
  <si>
    <t>2008-12-18</t>
  </si>
  <si>
    <t>ASSOCIATION D'INTERET LOCAL DES HABITANTS DU QUARTIER DE REVAISON</t>
  </si>
  <si>
    <t>ASSOCIATION D'INTERET LOCAL DES HA...</t>
  </si>
  <si>
    <t>Rendre la vie du quartier et habitants plus agreable</t>
  </si>
  <si>
    <t>023000</t>
  </si>
  <si>
    <t>Maison de Quartier</t>
  </si>
  <si>
    <t>15</t>
  </si>
  <si>
    <t>Michelet</t>
  </si>
  <si>
    <t>82, RUE DES ETATS-UNIS</t>
  </si>
  <si>
    <t>Reprise auto =&gt;  date ag=1996-11-13 reprise auto =&gt; date publication création au JO à vérifier</t>
  </si>
  <si>
    <t>2009-06-30 09:39:53.615697</t>
  </si>
  <si>
    <t>W691062367</t>
  </si>
  <si>
    <t>0691024218</t>
  </si>
  <si>
    <t>1987-11-04</t>
  </si>
  <si>
    <t>2012-03-26</t>
  </si>
  <si>
    <t>1987-12-02</t>
  </si>
  <si>
    <t>ASSOCIATION DE L'ECOLE DE SPORT DE SAINT PRIEST</t>
  </si>
  <si>
    <t>ASSOCIATION DE L'ECOLE DE SPORT DE...</t>
  </si>
  <si>
    <t>Organde de réflexions et de propositions sur l'animation sportive de Saint Priest regroupant les parents d'élèves les moniteurs les représentants des clubs locaux etc</t>
  </si>
  <si>
    <t>Service des Sports</t>
  </si>
  <si>
    <t>Rue Léon Perrier</t>
  </si>
  <si>
    <t>2012-06-05 11:33:44.232782</t>
  </si>
  <si>
    <t>W691061117</t>
  </si>
  <si>
    <t>0691035242</t>
  </si>
  <si>
    <t>1994-07-05</t>
  </si>
  <si>
    <t>2016-05-13</t>
  </si>
  <si>
    <t>1994-07-27</t>
  </si>
  <si>
    <t>ASP2 (ASSOCIATION ACCOMPAGNEMENT SOINS PALLIATIFS SAINT PRIEST)</t>
  </si>
  <si>
    <t>ASP2</t>
  </si>
  <si>
    <t>Le meilleur accompagnement possible des sujets en fin de vie sur</t>
  </si>
  <si>
    <t>017000</t>
  </si>
  <si>
    <t>B.P. 22_</t>
  </si>
  <si>
    <t>Saint Priest</t>
  </si>
  <si>
    <t>1 RUE SAINT MARTIN</t>
  </si>
  <si>
    <t>Reprise auto =&gt;  date ag=1996-06-11 reprise auto =&gt; date publication création au JO à vérifier</t>
  </si>
  <si>
    <t>2016-05-18 13:50:40.359266</t>
  </si>
  <si>
    <t>W691073998</t>
  </si>
  <si>
    <t>ASSOCIATION DE DEFENSE ZONE DAUPHINE ET ENVIRONNEMENT</t>
  </si>
  <si>
    <t>ASSOCIATION DE DEFENSE ZONE DAUPHIN...</t>
  </si>
  <si>
    <t>proposer des solutions concrètes à des opérations et actions se rapportant à la protection de la rue du Dauphiné et de ses alentours, servir de plate-forme de gestion administrative et technique à toutes missions dont la finalité est compatible à ces opér</t>
  </si>
  <si>
    <t>024045</t>
  </si>
  <si>
    <t>40</t>
  </si>
  <si>
    <t>du Dauphiné</t>
  </si>
  <si>
    <t>68, route de Saint Pierre</t>
  </si>
  <si>
    <t>69780</t>
  </si>
  <si>
    <t>TOUSSIEU</t>
  </si>
  <si>
    <t>2009-07-28 09:33:25.430339</t>
  </si>
  <si>
    <t>W691090558</t>
  </si>
  <si>
    <t>2016-05-26</t>
  </si>
  <si>
    <t>2016-06-04</t>
  </si>
  <si>
    <t>EST LYONNAIS DÉVELOPPEMENT INSERTION RHONE ALPIN (ELDIR SERVICES)</t>
  </si>
  <si>
    <t>ELDIR SERVICES</t>
  </si>
  <si>
    <t>proposer tous types de services et de prestations aux collectivités, associations, entreprises et plus particulièrement autour des services du nettoyage, collectes et tri des déchets, valorisation matières, des espaces verts sur l'ensemble du département</t>
  </si>
  <si>
    <t>030050</t>
  </si>
  <si>
    <t>24</t>
  </si>
  <si>
    <t>Henri Barbusse</t>
  </si>
  <si>
    <t>42  rue de la Thibaudière</t>
  </si>
  <si>
    <t>69007</t>
  </si>
  <si>
    <t>2016-06-04 12:45:36.116074</t>
  </si>
  <si>
    <t>W691082196</t>
  </si>
  <si>
    <t>2012-11-21</t>
  </si>
  <si>
    <t>2016-03-04</t>
  </si>
  <si>
    <t>ASSOCIATION DES SECOURISTES FRANCAIS CROIX BLANCHE DE SAINT-PRIEST</t>
  </si>
  <si>
    <t>ASSOCIATION DES SECOURISTES FRANCAI...</t>
  </si>
  <si>
    <t>développer et organiser le secourisme et exercer une mission de sécurité civile au sens donné à ce terme par la législation en vigueur ; ainsi assurer sur le plan local la représentation de la Fédération et du Comité Départemental dont elle est membre, do</t>
  </si>
  <si>
    <t>ALL</t>
  </si>
  <si>
    <t>de la Verveine</t>
  </si>
  <si>
    <t>10 rue de la Libération</t>
  </si>
  <si>
    <t>MIONS</t>
  </si>
  <si>
    <t>2016-03-29 15:47:05.196699</t>
  </si>
  <si>
    <t>W691074568</t>
  </si>
  <si>
    <t>2009-08-21</t>
  </si>
  <si>
    <t>2009-09-05</t>
  </si>
  <si>
    <t>ARTISANS ET COMMERÇANTS DE SAINT PRIEST (ACSP)</t>
  </si>
  <si>
    <t>ARTISANS ET COMMERÇANTS DE SAINT PR...</t>
  </si>
  <si>
    <t>défendre les intérêts des commerçants, artisans et prestataires de services de Saint Priest ; dynamiser les activités des membres en organisants des animations commerciales ; mutualiser les moyens des activités économiques que l'association représente ; d</t>
  </si>
  <si>
    <t>023007</t>
  </si>
  <si>
    <t>50</t>
  </si>
  <si>
    <t>Maréchal Leclerc</t>
  </si>
  <si>
    <t>57, grande rue</t>
  </si>
  <si>
    <t>2009-09-10 09:03:26.80688</t>
  </si>
  <si>
    <t>W691055842</t>
  </si>
  <si>
    <t>0691039832</t>
  </si>
  <si>
    <t>1997-01-23</t>
  </si>
  <si>
    <t>2016-06-08</t>
  </si>
  <si>
    <t>1997-02-05</t>
  </si>
  <si>
    <t>SAINT PRIEST SECOURISME</t>
  </si>
  <si>
    <t>diffuser entre tous ses membres les techniques et les connaissances dans le domaine du Sauvetage, du Secourisme et des missions de Sécurité Civile ainsi que l'enseignement des disciplines aquatiques et de l'entraînement au sauvetage sportif</t>
  </si>
  <si>
    <t>017055</t>
  </si>
  <si>
    <t>9 - 11</t>
  </si>
  <si>
    <t>Bel Air</t>
  </si>
  <si>
    <t>228 IMPASSE DES ACACIAS</t>
  </si>
  <si>
    <t>38540</t>
  </si>
  <si>
    <t>VALENCIN</t>
  </si>
  <si>
    <t>2016-12-07 20:00:12</t>
  </si>
  <si>
    <t>W691086025</t>
  </si>
  <si>
    <t>0691009245</t>
  </si>
  <si>
    <t>1970-01-29</t>
  </si>
  <si>
    <t>2015-01-19</t>
  </si>
  <si>
    <t>2014-11-28</t>
  </si>
  <si>
    <t>ASSOCIATION DE COORDINATION DES CONSEILS DE PARENTS D'ELEVES DU SECTEUR SCOLAIRE DE SAINT PRIEST</t>
  </si>
  <si>
    <t>ASSOCIATION DE COORDINATION DES CON...</t>
  </si>
  <si>
    <t>coordonner l'activite des conseils locaux du secteur de st priest</t>
  </si>
  <si>
    <t>015005</t>
  </si>
  <si>
    <t>Maison des associations - Bureau 307</t>
  </si>
  <si>
    <t>1 bis</t>
  </si>
  <si>
    <t>Aristique Briand</t>
  </si>
  <si>
    <t>1 bis rue Aristique Briand</t>
  </si>
  <si>
    <t>2015-02-25 15:15:51.202962</t>
  </si>
  <si>
    <t>W691062366</t>
  </si>
  <si>
    <t>0691015670</t>
  </si>
  <si>
    <t>1981-04-13</t>
  </si>
  <si>
    <t>2012-11-15</t>
  </si>
  <si>
    <t>1981-04-25</t>
  </si>
  <si>
    <t>ENTENTE SPORTIVE SAINT PRIEST</t>
  </si>
  <si>
    <t>Pratique du football</t>
  </si>
  <si>
    <t>011075</t>
  </si>
  <si>
    <t>33</t>
  </si>
  <si>
    <t>Pierre Mendes France</t>
  </si>
  <si>
    <t>8 RUE DE L'EGALITE</t>
  </si>
  <si>
    <t>Reprise auto =&gt;  date publication création au JO à vérifier</t>
  </si>
  <si>
    <t>2012-11-21 14:31:36.756962</t>
  </si>
  <si>
    <t>W691074637</t>
  </si>
  <si>
    <t>2009-09-03</t>
  </si>
  <si>
    <t>2009-09-19</t>
  </si>
  <si>
    <t>LA VOIX DES SAN-PRIODS</t>
  </si>
  <si>
    <t>promouvoir les idéaux républicains et les droits de l'homme en favorisant la pédagogie, l'initiative, l'implication et la participation des citoyens aux grands débats de société</t>
  </si>
  <si>
    <t>003000</t>
  </si>
  <si>
    <t>Bâtiment F1</t>
  </si>
  <si>
    <t>2 rue Henri-Alain Fournier</t>
  </si>
  <si>
    <t>2009-09-19 13:28:41.634774</t>
  </si>
  <si>
    <t>W751163779</t>
  </si>
  <si>
    <t>163779</t>
  </si>
  <si>
    <t>751P</t>
  </si>
  <si>
    <t>2004-02-06</t>
  </si>
  <si>
    <t>2012-10-31</t>
  </si>
  <si>
    <t>1901-07-01</t>
  </si>
  <si>
    <t>ZAINA</t>
  </si>
  <si>
    <t>contribuer à la création et au développement artistique, ainsi qu'à l'activité socio-culturelle en fondant un collectif artistique ; produire et diffuser des oeuvres, supports et spectacles de musique, théâtre, danse, scénographie, photographie, vidéo, ci</t>
  </si>
  <si>
    <t>7</t>
  </si>
  <si>
    <t>Racine</t>
  </si>
  <si>
    <t>7  Rue Racine</t>
  </si>
  <si>
    <t>2016-01-06 09:26:56.240479</t>
  </si>
  <si>
    <t>W691069870</t>
  </si>
  <si>
    <t>2007-12-26</t>
  </si>
  <si>
    <t>2009-10-08</t>
  </si>
  <si>
    <t>2008-01-19</t>
  </si>
  <si>
    <t>ANSAROUDINE RHONE-ALPES</t>
  </si>
  <si>
    <t>permettre aux jeunes disciples Tidianes initiés sous la formation du Cheikh Ibrahim Abdoulahi Niass de pouvoir se rencontrer, échanger leur connaissance et discuter du coran afin d'éviter les détournements des paroles du Seigneur à d'autres causes malsain</t>
  </si>
  <si>
    <t>040000</t>
  </si>
  <si>
    <t>Cité de l'Abbé Pierre</t>
  </si>
  <si>
    <t>2  RUE CITÉ DE L'ABBÉ PIERRE</t>
  </si>
  <si>
    <t>2009-10-16 11:32:30.533475</t>
  </si>
  <si>
    <t>W691075458</t>
  </si>
  <si>
    <t>2009-12-24</t>
  </si>
  <si>
    <t>2010-01-09</t>
  </si>
  <si>
    <t>2012-10-24</t>
  </si>
  <si>
    <t>FOR THE LOVE OF MUSIC PRODUCTIONS</t>
  </si>
  <si>
    <t>production des créations musicales de Ludovic Hautevelle, DJ auteur compositeur et notamment tout morceau, remix, BO (bande son originale) de film etc qu'il pourra composer sous le pseudo "Ludovic H" ou autre ; diffusion des dites créations musicales sur</t>
  </si>
  <si>
    <t>Résidence Les Longes</t>
  </si>
  <si>
    <t>100</t>
  </si>
  <si>
    <t>du Puits Vieux</t>
  </si>
  <si>
    <t>113 rue Anatole France</t>
  </si>
  <si>
    <t>2012-11-21 15:01:33.990861</t>
  </si>
  <si>
    <t>W691084949</t>
  </si>
  <si>
    <t>2014-01-20</t>
  </si>
  <si>
    <t>2014-02-01</t>
  </si>
  <si>
    <t>DISSIDENT GROOVE</t>
  </si>
  <si>
    <t>faciliter les démarches administratives dans notre activité de musicien et nous permettre d'obtenir un statut bénéficiaire de subventions publiques dans la concrétisation de projets musicaux enrichissant la vie culturelle du territoire</t>
  </si>
  <si>
    <t>38</t>
  </si>
  <si>
    <t>du Payet</t>
  </si>
  <si>
    <t>38  rue du Payet</t>
  </si>
  <si>
    <t>www.dissidentgroove.com</t>
  </si>
  <si>
    <t>2014-02-13 12:49:40.080211</t>
  </si>
  <si>
    <t>W691073205</t>
  </si>
  <si>
    <t>0691049630</t>
  </si>
  <si>
    <t>2002-10-21</t>
  </si>
  <si>
    <t>2013-02-25</t>
  </si>
  <si>
    <t>ENSEMBLE POUR SAINT-PRIEST</t>
  </si>
  <si>
    <t>Réfléchir sur tous les dossiers et les projets intéressant la ville de Saint-Priest. Pour ce faire, elle apportera sa contribution en s'appuyant sur les idées libérales, sociales de centre et de droite, dans un cadre Républicain.</t>
  </si>
  <si>
    <t>001005</t>
  </si>
  <si>
    <t>47</t>
  </si>
  <si>
    <t>d'Heyrieux</t>
  </si>
  <si>
    <t>47 ROUTE D'HEYRIEUX</t>
  </si>
  <si>
    <t>2013-03-16 12:46:22.984632</t>
  </si>
  <si>
    <t>W691058556</t>
  </si>
  <si>
    <t>0691049124</t>
  </si>
  <si>
    <t>2002-06-21</t>
  </si>
  <si>
    <t>2016-03-09</t>
  </si>
  <si>
    <t>2002-07-13</t>
  </si>
  <si>
    <t>FEDERATION REGIONALE DES ASSOCIATIONS CONTRE LE TRAIN EN ZONE URBAINE ET POUR LE RESPECT DE L'ENVIRONNEMENT (FRACTURE)</t>
  </si>
  <si>
    <t>FEDERATION REGIONALE DES ASSOCIATIO...</t>
  </si>
  <si>
    <t>défendre les intérêts de la population de l'agglomération de l'Est lyonnais et de ses environs, susceptibles d'être affectée, directement ou indirectement, par le projet de Contournement Ferroviaire de l'Agglomération Lyonnaise (CFAL), le projet de Contou</t>
  </si>
  <si>
    <t>024000</t>
  </si>
  <si>
    <t>Salle Millan</t>
  </si>
  <si>
    <t>Honoré de Balzac</t>
  </si>
  <si>
    <t>FRACTURE</t>
  </si>
  <si>
    <t>SALLE MILLAN</t>
  </si>
  <si>
    <t>PLACE HONORé DE BALZAC</t>
  </si>
  <si>
    <t>2016-04-16 12:45:43.416775</t>
  </si>
  <si>
    <t>W691076485</t>
  </si>
  <si>
    <t>2010-05-28</t>
  </si>
  <si>
    <t>2013-06-20</t>
  </si>
  <si>
    <t>2010-06-12</t>
  </si>
  <si>
    <t>2013-06-19</t>
  </si>
  <si>
    <t>GROUPEMENT D'EMPLOYEURS LYONNAIS DE BATIMENT - TRAVAUX PUBLICS (GEL BTP)</t>
  </si>
  <si>
    <t>GROUPEMENT D'EMPLOYEURS LYONNAIS D...</t>
  </si>
  <si>
    <t>être conforme à la loi du 25 juillet 1985 en mettant à disposition de ses membres un ou plusieurs salariés, liés à ce groupement par un contrat de travail</t>
  </si>
  <si>
    <t>022000</t>
  </si>
  <si>
    <t>D2L RH - Woodstroc Cedre 3</t>
  </si>
  <si>
    <t>97</t>
  </si>
  <si>
    <t>Alexandre Borodine</t>
  </si>
  <si>
    <t>156 BIS CHEMIN DE CREPIEUX</t>
  </si>
  <si>
    <t>69300</t>
  </si>
  <si>
    <t>CALUIRE ET CUIRE</t>
  </si>
  <si>
    <t>2013-07-15 08:11:25.567494</t>
  </si>
  <si>
    <t>W691075740</t>
  </si>
  <si>
    <t>2010-02-11</t>
  </si>
  <si>
    <t>2010-03-13</t>
  </si>
  <si>
    <t>BUSINESS CLUB RUSSIE</t>
  </si>
  <si>
    <t>promouvoir et encourager les liens, projets, contacts, échanges d'informations et exportations sur la Zone Russie et Pays de l'Est ; développer l'intérêt pour cette zone ; favoriser les rencontres professionnelles et développer un réseau lié à la Russie ;</t>
  </si>
  <si>
    <t>007075</t>
  </si>
  <si>
    <t>023045</t>
  </si>
  <si>
    <t>6</t>
  </si>
  <si>
    <t>Nathalie Sarraute</t>
  </si>
  <si>
    <t>6  rue Nathalie Sarraute</t>
  </si>
  <si>
    <t>http://www.bcr-lyon.org</t>
  </si>
  <si>
    <t>2010-03-17 21:35:42.900609</t>
  </si>
  <si>
    <t>W691077543</t>
  </si>
  <si>
    <t>2010-11-16</t>
  </si>
  <si>
    <t>2012-12-06</t>
  </si>
  <si>
    <t>2010-11-27</t>
  </si>
  <si>
    <t>COMPAGNIE REVE DE SINGE</t>
  </si>
  <si>
    <t>créer une compagnie de spectacle vivant</t>
  </si>
  <si>
    <t>62</t>
  </si>
  <si>
    <t>62  RUE LOUIS BRAILLE</t>
  </si>
  <si>
    <t>2012-12-27 11:01:35.524231</t>
  </si>
  <si>
    <t>W691057259</t>
  </si>
  <si>
    <t>0691008566</t>
  </si>
  <si>
    <t>1954-06-02</t>
  </si>
  <si>
    <t>2015-03-03</t>
  </si>
  <si>
    <t>1954-06-17</t>
  </si>
  <si>
    <t>CLUB ATHLETIQUE DE SAINT PRIEST</t>
  </si>
  <si>
    <t>La pratique des disciplines suivantes halterophilie force athletique musculation la remise en forme et le culturisme</t>
  </si>
  <si>
    <t>011105</t>
  </si>
  <si>
    <t>Centre Polyvalent Gustave Coste</t>
  </si>
  <si>
    <t>du Château</t>
  </si>
  <si>
    <t>Allée du Château</t>
  </si>
  <si>
    <t>Reprise auto =&gt;  date ag=1996-09-20 reprise auto =&gt; date publication création au JO à vérifier</t>
  </si>
  <si>
    <t>2015-04-20 14:20:04.90616</t>
  </si>
  <si>
    <t>W691085958</t>
  </si>
  <si>
    <t>2014-06-19</t>
  </si>
  <si>
    <t>2014-07-05</t>
  </si>
  <si>
    <t>NOMAD PAINTBALL CLUB</t>
  </si>
  <si>
    <t>réunir des passionné(e)s et partager des connaissances sur le paintball ; organiser des sorties de paintball sur les différents terrains professionnel et privé de la région ; participer à des tournois et rassemblements de joueur national et régional ; org</t>
  </si>
  <si>
    <t>011400</t>
  </si>
  <si>
    <t>14</t>
  </si>
  <si>
    <t>Claude Berri</t>
  </si>
  <si>
    <t>14  rue Claude Berri</t>
  </si>
  <si>
    <t>nomad-paintball-club.fr</t>
  </si>
  <si>
    <t>2014-07-05 12:45:29.121531</t>
  </si>
  <si>
    <t>W691086696</t>
  </si>
  <si>
    <t>2014-10-06</t>
  </si>
  <si>
    <t>2014-10-18</t>
  </si>
  <si>
    <t>PIERRES FEUILLES CISEAUX PRODUCTIONS</t>
  </si>
  <si>
    <t>PFC PRODUCTIONS</t>
  </si>
  <si>
    <t>promotion de différents domaines artistiques dans le spectacle vivant, le cinéma et les arts plastiques ; diffusion de créations d'artistes et de spectacles ; sensibilisation et formation du public ; production de spectacles vivants ou de travaux d'artist</t>
  </si>
  <si>
    <t>de la Moraine</t>
  </si>
  <si>
    <t>10  impasse de la Moraine</t>
  </si>
  <si>
    <t>2014-10-20 08:09:09.650831</t>
  </si>
  <si>
    <t>W691070224</t>
  </si>
  <si>
    <t>0691048406</t>
  </si>
  <si>
    <t>2002-01-25</t>
  </si>
  <si>
    <t>2015-03-23</t>
  </si>
  <si>
    <t>ASSOCIATION PREVENIR ET REPARER MALADIES PROFESSSIONNELLES ET ACCIDENTS DU TRAVAIL RENAULT V.I. IRISBUS</t>
  </si>
  <si>
    <t>ASSOCIATION PREVENIR ET REPARER MAL...</t>
  </si>
  <si>
    <t>Contribuer au dépistage des salariés actifs et non actifs ayant été exposés à l'amiante ayant subi ou subissant des risques professionnels et accidents du travail dans les établissements de RENAULT TRUCKS, IRISBUS IVECO France, ARVIN MERITOR ou autres fil</t>
  </si>
  <si>
    <t>017125</t>
  </si>
  <si>
    <t>mutuelle RVI - Cité Berliet</t>
  </si>
  <si>
    <t>4/5</t>
  </si>
  <si>
    <t>Steven Spielberg</t>
  </si>
  <si>
    <t>Avenue C_</t>
  </si>
  <si>
    <t>MUTUELLE RVI</t>
  </si>
  <si>
    <t>4/5  PLACE STEVEN SPIELBERG</t>
  </si>
  <si>
    <t>AVENUE C</t>
  </si>
  <si>
    <t>2015-05-12 11:42:46.962155</t>
  </si>
  <si>
    <t>W691075851</t>
  </si>
  <si>
    <t>2010-02-26</t>
  </si>
  <si>
    <t>2010-03-20</t>
  </si>
  <si>
    <t>ASSOCIATION DE DEFENSE DES COMMERCANTS ET CLIENTS DES MARCHES FORAINS</t>
  </si>
  <si>
    <t>ASSOCIATION DE DEFENSE DES COMMERCA...</t>
  </si>
  <si>
    <t>porter assistance et régler tous les litiges auxquels ses adhérents pourraient être confrontés dans le cadre du marché forain</t>
  </si>
  <si>
    <t>18</t>
  </si>
  <si>
    <t>Johany Berlioz</t>
  </si>
  <si>
    <t>18  rue Johany Berlioz</t>
  </si>
  <si>
    <t>2010-03-22 10:32:59.647827</t>
  </si>
  <si>
    <t>W691081919</t>
  </si>
  <si>
    <t>0691051003</t>
  </si>
  <si>
    <t>2003-07-18</t>
  </si>
  <si>
    <t>2012-10-09</t>
  </si>
  <si>
    <t>2003-08-23</t>
  </si>
  <si>
    <t>VIVE LA FAMILLE</t>
  </si>
  <si>
    <t>organisation d'activités de loisirs et de réunions familiales</t>
  </si>
  <si>
    <t>007000</t>
  </si>
  <si>
    <t>Paul Verlaine</t>
  </si>
  <si>
    <t>14 rue Paul Verlaine</t>
  </si>
  <si>
    <t>2012-10-10 09:55:53.880567</t>
  </si>
  <si>
    <t>W691090732</t>
  </si>
  <si>
    <t>0691040069</t>
  </si>
  <si>
    <t>1997-03-03</t>
  </si>
  <si>
    <t>2016-06-21</t>
  </si>
  <si>
    <t>1997-04-05</t>
  </si>
  <si>
    <t>VIVRE EN FONDERIE</t>
  </si>
  <si>
    <t>prévention,éducation, formation, information, recherche reconnaissance, défense et recours des maladies professionnelles en fonderie au service des salariés et ex salariés de la fonderie RVI</t>
  </si>
  <si>
    <t>cité Berliet</t>
  </si>
  <si>
    <t>CITé BERLIET</t>
  </si>
  <si>
    <t>2016-06-23 11:27:51.878309</t>
  </si>
  <si>
    <t>W691069121</t>
  </si>
  <si>
    <t>2007-09-27</t>
  </si>
  <si>
    <t>2012-10-08</t>
  </si>
  <si>
    <t>2007-10-20</t>
  </si>
  <si>
    <t>ASSOCIATION DE L'ECOLE HONORE DE BALZAC</t>
  </si>
  <si>
    <t>ASSOCIATION DE L'ECOLE HONORE DE B...</t>
  </si>
  <si>
    <t>organiser des actions et manifestations festives et/ou pédagogiques en faveur des élèves de l'école ; participer à des manifestations à visée caritative ; réaliser des produits soumis à la vente pour permettre la participation financière à des projets de</t>
  </si>
  <si>
    <t>009000</t>
  </si>
  <si>
    <t>école primaire Honoré de Balzac</t>
  </si>
  <si>
    <t>57</t>
  </si>
  <si>
    <t>Ecole primaire Honoré de Balzac</t>
  </si>
  <si>
    <t>57  rue Louis Braille</t>
  </si>
  <si>
    <t>2012-10-10 10:01:47.886821</t>
  </si>
  <si>
    <t>W691079044</t>
  </si>
  <si>
    <t>0691018502</t>
  </si>
  <si>
    <t>1983-12-21</t>
  </si>
  <si>
    <t>2014-05-19</t>
  </si>
  <si>
    <t>1984-01-15</t>
  </si>
  <si>
    <t>ASSOCIATION SPORTIVE DU LP FERNAND FOREST</t>
  </si>
  <si>
    <t>ASSOCIATION SPORTIVE DU LP FERNAND FOR</t>
  </si>
  <si>
    <t>pratique des sports par les eleves</t>
  </si>
  <si>
    <t>011010</t>
  </si>
  <si>
    <t>de l'égalité</t>
  </si>
  <si>
    <t>rue de l'égalité</t>
  </si>
  <si>
    <t>2014-06-13 15:21:51.697263</t>
  </si>
  <si>
    <t>W691058159</t>
  </si>
  <si>
    <t>0691013870</t>
  </si>
  <si>
    <t>1978-09-07</t>
  </si>
  <si>
    <t>2017-02-01</t>
  </si>
  <si>
    <t>1978-10-04</t>
  </si>
  <si>
    <t>CLUB SPORTIF ET DE LOISIRS</t>
  </si>
  <si>
    <t>Pratique des sports de plein air</t>
  </si>
  <si>
    <t>007050</t>
  </si>
  <si>
    <t>MAISON DES ASSOCIATIONS</t>
  </si>
  <si>
    <t>2  RUE DE LA CORDIèRE</t>
  </si>
  <si>
    <t>2017-02-08 15:55:55.314109</t>
  </si>
  <si>
    <t>W691086891</t>
  </si>
  <si>
    <t>2014-11-04</t>
  </si>
  <si>
    <t>2014-11-22</t>
  </si>
  <si>
    <t>UN REGARD SUR L'AUTRE</t>
  </si>
  <si>
    <t>appliquer les valeurs de solidarité sociale et humaine, de sensibiliser à l'ouverture d'esprit  au mieux vivre ensemble des projets humanitaires seront mis en place et cela aussi bien au niveau local qu'international le but étant d'appliquer les valeurs h</t>
  </si>
  <si>
    <t>25</t>
  </si>
  <si>
    <t>25 RUE HENRI BARBUSSE</t>
  </si>
  <si>
    <t>2014-11-22 12:45:20.824367</t>
  </si>
  <si>
    <t>W691058390</t>
  </si>
  <si>
    <t>0691017177</t>
  </si>
  <si>
    <t>1982-11-22</t>
  </si>
  <si>
    <t>2016-04-26</t>
  </si>
  <si>
    <t>1982-12-15</t>
  </si>
  <si>
    <t>POINT DE REPERE ASSOCIATION CHRETIENNE SAN-PRIOTE</t>
  </si>
  <si>
    <t>POINT DE REPERE ASSOCIATION CHRETIE...</t>
  </si>
  <si>
    <t>Encourager par tous les moyens en faveur de tous sans distinction d'origine la culture biblique, les actions sociales d'urgence et de prévention, les actions socio-éducatives et les actions d'accompagnement suivant les principes sociaux de la Bible dans l</t>
  </si>
  <si>
    <t>63</t>
  </si>
  <si>
    <t>du Grisard</t>
  </si>
  <si>
    <t>63 Rue du Grisard</t>
  </si>
  <si>
    <t>2016-05-11 15:47:27.282128</t>
  </si>
  <si>
    <t>W691072566</t>
  </si>
  <si>
    <t>0691043577</t>
  </si>
  <si>
    <t>1999-03-05</t>
  </si>
  <si>
    <t>2010-03-30</t>
  </si>
  <si>
    <t>1999-04-03</t>
  </si>
  <si>
    <t>RELIEF RESEAU LIEBHERR FRANCE</t>
  </si>
  <si>
    <t>Rassembler le reseau francais diffusant les materiels de marque liebherr</t>
  </si>
  <si>
    <t>005000</t>
  </si>
  <si>
    <t>TECMAT SERVICE</t>
  </si>
  <si>
    <t>22</t>
  </si>
  <si>
    <t>Monseigneur Ancel</t>
  </si>
  <si>
    <t>69808</t>
  </si>
  <si>
    <t>9, RUE GUELOCHE</t>
  </si>
  <si>
    <t>51420</t>
  </si>
  <si>
    <t>WITRY LES REIMS</t>
  </si>
  <si>
    <t>2010-04-27 12:00:06.944793</t>
  </si>
  <si>
    <t>W691060590</t>
  </si>
  <si>
    <t>0691001965</t>
  </si>
  <si>
    <t>1945-04-10</t>
  </si>
  <si>
    <t>2010-04-12</t>
  </si>
  <si>
    <t>1945-04-25</t>
  </si>
  <si>
    <t>COMITE D'ENTRAIDE DES ETABLISSEMENTS MONTABERT</t>
  </si>
  <si>
    <t>COMITE D'ENTRAIDE DES ETABLISSEMEN...</t>
  </si>
  <si>
    <t>Aide financiere et morale aux membres du personnel</t>
  </si>
  <si>
    <t>019000</t>
  </si>
  <si>
    <t>203</t>
  </si>
  <si>
    <t>de Grenoble</t>
  </si>
  <si>
    <t>203 Route de Grenoble</t>
  </si>
  <si>
    <t>2010-05-05 09:25:34.451139</t>
  </si>
  <si>
    <t>W691056809</t>
  </si>
  <si>
    <t>0691050921</t>
  </si>
  <si>
    <t>2003-06-30</t>
  </si>
  <si>
    <t>2016-10-19</t>
  </si>
  <si>
    <t>2003-08-02</t>
  </si>
  <si>
    <t>LES GONES DES MARENDIERS</t>
  </si>
  <si>
    <t>Organisation d'événements (Kermesse, Loto etc...) afin de récolter des fonds pour participer à la vie scolaire (sorties scolaires, cadeaux aux élèves etc...)</t>
  </si>
  <si>
    <t>53</t>
  </si>
  <si>
    <t>53 Rue du Puits Vieux</t>
  </si>
  <si>
    <t>2016-10-27 11:16:31.843905</t>
  </si>
  <si>
    <t>W691076111</t>
  </si>
  <si>
    <t>2010-04-06</t>
  </si>
  <si>
    <t>2010-05-08</t>
  </si>
  <si>
    <t>OBJECTIF VELO ANIMATION</t>
  </si>
  <si>
    <t>promotion de l'utilisation du vélo et vélo à assistance électrique par des animations d'incitations, du conseil en mobilité, des prestations de services, des stages et formations dans le cadre de plan de déplacement cycliste</t>
  </si>
  <si>
    <t>011180</t>
  </si>
  <si>
    <t>11</t>
  </si>
  <si>
    <t>7, rue Jules Ladoumègue</t>
  </si>
  <si>
    <t>2010-05-10 12:33:36.253899</t>
  </si>
  <si>
    <t>W691069792</t>
  </si>
  <si>
    <t>2007-12-14</t>
  </si>
  <si>
    <t>2007-12-29</t>
  </si>
  <si>
    <t>ESPERANCES</t>
  </si>
  <si>
    <t>lutter contre le VIH-SIDA et les maladies tropicales ; prendre en charge les personnes vivantes avec ces maladies ; s'occuper des orphelins et des enfants des rues ; éduquer les populations contre ces maladies ; assister les couches populaires les plus to</t>
  </si>
  <si>
    <t>des Frères Lumière</t>
  </si>
  <si>
    <t>1  RUE DES FRÈRES LUMIÈRE</t>
  </si>
  <si>
    <t>2010-05-10 12:35:31.773964</t>
  </si>
  <si>
    <t>W691076369</t>
  </si>
  <si>
    <t>0691010270</t>
  </si>
  <si>
    <t>1972-03-02</t>
  </si>
  <si>
    <t>2010-05-10</t>
  </si>
  <si>
    <t>1972-03-23</t>
  </si>
  <si>
    <t>TENNIS CLUB DE SAINT PRIEST</t>
  </si>
  <si>
    <t>pratique du tennis</t>
  </si>
  <si>
    <t>011165</t>
  </si>
  <si>
    <t>30</t>
  </si>
  <si>
    <t>Mendes France</t>
  </si>
  <si>
    <t>30 avenue Mendes France</t>
  </si>
  <si>
    <t>2010-05-12 14:54:18.784138</t>
  </si>
  <si>
    <t>W691076128</t>
  </si>
  <si>
    <t>2010-04-08</t>
  </si>
  <si>
    <t>MAISON DE SANTE PLURIDISCIPLINAIRE ET UNIVERSITAIRE BEL AIR (MSPU BEL AIR)</t>
  </si>
  <si>
    <t>MPSU BEL AIR</t>
  </si>
  <si>
    <t>favoriser l'accès aux soins pour tous, sans ségrégation, dans le cadre d'une prise en charge pluridisciplinaire, permettant une véritable coordination des soins entre les professionnels de santé ; aide à l'insertion, à la lutte contre les exclusions, par</t>
  </si>
  <si>
    <t>017020</t>
  </si>
  <si>
    <t>Cabinet médical Bel Air 1 - Tour 105</t>
  </si>
  <si>
    <t>17 RUE EMILE CHEYSSON</t>
  </si>
  <si>
    <t>2010-05-12 16:21:21.809518</t>
  </si>
  <si>
    <t>W691061831</t>
  </si>
  <si>
    <t>2005-09-26</t>
  </si>
  <si>
    <t>2012-06-05</t>
  </si>
  <si>
    <t>OFFICE DU COMMERCE DE SAINT-PRIEST</t>
  </si>
  <si>
    <t>L'association a pour objet la réflexion, la recherche de solutions concertées et le partenariat actif sur les problématiques de gestion, de promotion et de développement du centre-ville de SAint-Priest entre les différents acteurs du vcentre-ville et dans</t>
  </si>
  <si>
    <t>8 IMPASSE DU MOLLARD</t>
  </si>
  <si>
    <t>69150</t>
  </si>
  <si>
    <t>DECINES CHARPIEU</t>
  </si>
  <si>
    <t>2012-06-05 16:21:16.455813</t>
  </si>
  <si>
    <t>W691090697</t>
  </si>
  <si>
    <t>2016-06-16</t>
  </si>
  <si>
    <t>2016-07-02</t>
  </si>
  <si>
    <t>ASSOCIATION RON'RHÔNE</t>
  </si>
  <si>
    <t>RON'RHÔNE</t>
  </si>
  <si>
    <t>protection des chats dans la région lyonnaise de par leur sauvetage qu'ils viennent de la rue ou d'un particulier; les soins apportés aux pensionnaires de l'association sont stérilisation, identification, vaccination, déparasitage, vermifugation et tests</t>
  </si>
  <si>
    <t>024026</t>
  </si>
  <si>
    <t>23 Bis</t>
  </si>
  <si>
    <t>Jules Verne</t>
  </si>
  <si>
    <t>23 BIS rue JULES VERNE</t>
  </si>
  <si>
    <t>France</t>
  </si>
  <si>
    <t>2016-07-02 12:45:16.580363</t>
  </si>
  <si>
    <t>W691076310</t>
  </si>
  <si>
    <t>2010-05-03</t>
  </si>
  <si>
    <t>2010-05-29</t>
  </si>
  <si>
    <t>CONSOLOR : CONGO SOLIDARITE ORPHELINS</t>
  </si>
  <si>
    <t>aider à la fondation et au fonctionnement d'un orphelinat sur le terrain de l'église  la Mission Evangélique la Nouvelle Gloire à Kinshasa en République Démocratique du Congo</t>
  </si>
  <si>
    <t>d'Alsace</t>
  </si>
  <si>
    <t>3 rue de la Navarre</t>
  </si>
  <si>
    <t>69350</t>
  </si>
  <si>
    <t>LA MULATIERE</t>
  </si>
  <si>
    <t>2010-05-29 16:34:32.033832</t>
  </si>
  <si>
    <t>W691076278</t>
  </si>
  <si>
    <t>2010-04-29</t>
  </si>
  <si>
    <t>SAINT PRIEST PLONGEE (SPP)</t>
  </si>
  <si>
    <t>SPP</t>
  </si>
  <si>
    <t>pratique et enseignement de la plongée sous marine, ainsi que celle de tous les sports et activités subaquatiques et connexes ; contribuer au respect des lois et règlements ayant pour objet la conservation de la faune, de la flore et des richesses sous-ma</t>
  </si>
  <si>
    <t>011125</t>
  </si>
  <si>
    <t>bureau des Sports</t>
  </si>
  <si>
    <t>21 RUE DES GUILLEMOTTES</t>
  </si>
  <si>
    <t>38200</t>
  </si>
  <si>
    <t>VIENNE</t>
  </si>
  <si>
    <t>http://www.saint-priest-plongee.fr</t>
  </si>
  <si>
    <t>2010-05-31 08:36:55.28773</t>
  </si>
  <si>
    <t>W691076285</t>
  </si>
  <si>
    <t>ECOLE DE CIRQUE SAN PRIOTE (EDCSP)</t>
  </si>
  <si>
    <t>enseigner, pratiquer et promouvoir les arts du cirque et de la rue</t>
  </si>
  <si>
    <t>006115</t>
  </si>
  <si>
    <t>du Lyonnais</t>
  </si>
  <si>
    <t>21  rue du Lyonnais</t>
  </si>
  <si>
    <t>2010-05-31 08:41:09.470978</t>
  </si>
  <si>
    <t>W691090795</t>
  </si>
  <si>
    <t>2016-06-30</t>
  </si>
  <si>
    <t>2016-07-09</t>
  </si>
  <si>
    <t>COUTURE DES COEURS</t>
  </si>
  <si>
    <t>organisation d'ateliers créatifs et d'événements artistiques, ainsi que la vente de créations artisanales</t>
  </si>
  <si>
    <t>Bât E4</t>
  </si>
  <si>
    <t>86 T</t>
  </si>
  <si>
    <t>86 T avenue JEAN JAURES</t>
  </si>
  <si>
    <t>2016-07-12 13:34:46.927922</t>
  </si>
  <si>
    <t>W691088528</t>
  </si>
  <si>
    <t>2015-07-13</t>
  </si>
  <si>
    <t>2015-07-25</t>
  </si>
  <si>
    <t>UF-GAMING</t>
  </si>
  <si>
    <t>participer à des tournois de e-sports, organisation d'événements privés</t>
  </si>
  <si>
    <t>005020</t>
  </si>
  <si>
    <t>24  rue Colette</t>
  </si>
  <si>
    <t>2015-07-26 07:47:03.151349</t>
  </si>
  <si>
    <t>W691088360</t>
  </si>
  <si>
    <t>2015-06-16</t>
  </si>
  <si>
    <t>2015-06-27</t>
  </si>
  <si>
    <t>ASSOCIATION COMORIENNE DE SAINT PRIEST (ACOSP)</t>
  </si>
  <si>
    <t>ACOSP</t>
  </si>
  <si>
    <t>insertion et intégration professionnelle, culturelles et sociales de ses membres et leurs enfants, lutter conte l'analphabétisme, assistance des membres et leurs enfants dans le domaine juridique, aide au développement des enfants comoriens nés en France</t>
  </si>
  <si>
    <t>006045</t>
  </si>
  <si>
    <t>20 rue du 8 mai 1945</t>
  </si>
  <si>
    <t>2015-06-27 12:46:01.187003</t>
  </si>
  <si>
    <t>W691061123</t>
  </si>
  <si>
    <t>2005-07-11</t>
  </si>
  <si>
    <t>2013-04-03</t>
  </si>
  <si>
    <t>2005-08-06</t>
  </si>
  <si>
    <t>2013-01-11</t>
  </si>
  <si>
    <t>F</t>
  </si>
  <si>
    <t>FEDERATION SPORTIVE DES ASPTT (FSASPTT) LIGUE CENTRE EST</t>
  </si>
  <si>
    <t>FEDERATION SPORTIVE DES ASPTT (FSASPTT</t>
  </si>
  <si>
    <t>Promouvoir et coordonner la pratique des activités physiques et sportives. De contribuer à la mise en oeuvre de la politique de la FSASPTT. De représenter, dans son ressort territorial, la FSASPTT.</t>
  </si>
  <si>
    <t>011015</t>
  </si>
  <si>
    <t>Complexe sportif ASPTT Grand Lyon</t>
  </si>
  <si>
    <t>Villa Cuzin Rond Point Normandie Niémen</t>
  </si>
  <si>
    <t>53 route du Mont Cindre</t>
  </si>
  <si>
    <t>69450</t>
  </si>
  <si>
    <t>SAINT CYR AU MONT D'OR</t>
  </si>
  <si>
    <t>2013-05-13 10:55:10.039441</t>
  </si>
  <si>
    <t>W691086200</t>
  </si>
  <si>
    <t>2014-07-21</t>
  </si>
  <si>
    <t>2014-08-02</t>
  </si>
  <si>
    <t>ZOO CORP</t>
  </si>
  <si>
    <t>éduquer, développer, promouvoir et favoriser la culture dans le domaine de la musique électronique sous toutes ses formes par l'organisation d'évènements festifs et culturels, par la promotion d'artiste, par la création, l'édition, la production et la dis</t>
  </si>
  <si>
    <t>Anna de Noailles</t>
  </si>
  <si>
    <t>9  rue Anna de Noailles</t>
  </si>
  <si>
    <t>2014-08-02 12:45:50.459479</t>
  </si>
  <si>
    <t>W691056457</t>
  </si>
  <si>
    <t>2004-11-26</t>
  </si>
  <si>
    <t>2010-06-18</t>
  </si>
  <si>
    <t>2004-12-25</t>
  </si>
  <si>
    <t>LES LYON SOTS</t>
  </si>
  <si>
    <t>Association de motos, ballades, soirées.</t>
  </si>
  <si>
    <t>011160</t>
  </si>
  <si>
    <t>de Saint Symphorien d'Ozon</t>
  </si>
  <si>
    <t>12  Rue de Saint Symphorien d'Ozon</t>
  </si>
  <si>
    <t>2010-06-18 14:26:24.190638</t>
  </si>
  <si>
    <t>W131007910</t>
  </si>
  <si>
    <t>2012-09-13</t>
  </si>
  <si>
    <t>2014-12-15</t>
  </si>
  <si>
    <t>2012-09-22</t>
  </si>
  <si>
    <t>ASSOCIATION DE DÉFENSE DES COPROPRIÉTAIRES DE LA RÉSIDENCE "LES HAUTS D'ANDILLY"</t>
  </si>
  <si>
    <t>ASSOCIATION DE DÉFENSE DES COPROPRIÉTA</t>
  </si>
  <si>
    <t>défense des intérêts des copropriétaires de la résidence " LES HAUTS D'ANTILLY" notamment vis a vis du Syndic, du Gestionnaire ou autres Sociétés ayant en charge l'exploitation des logements des copropriétaires</t>
  </si>
  <si>
    <t>Pierre Loti</t>
  </si>
  <si>
    <t>11  Rue PIERRE LOTI</t>
  </si>
  <si>
    <t>2015-06-16 20:00:06</t>
  </si>
  <si>
    <t>W691076658</t>
  </si>
  <si>
    <t>0691017509</t>
  </si>
  <si>
    <t>1983-02-28</t>
  </si>
  <si>
    <t>2010-07-05</t>
  </si>
  <si>
    <t>1983-03-13</t>
  </si>
  <si>
    <t>ASSOCIATION FRANCAISE D'ETUDES DES AMBROISIES (AFEDA)</t>
  </si>
  <si>
    <t>ASSOCIATION FRANCAISE D'ETUDES DES...</t>
  </si>
  <si>
    <t>la recherche scientifique interdiciplinaire. Développer la connaissance scientifique des ambroisies et de ses méfaits pour limiter leur extension en France et en Europe, de soulager les malades ( voir les animaux) qui souffrent des troubles provoqués par</t>
  </si>
  <si>
    <t>Ambroise Paré</t>
  </si>
  <si>
    <t>25 rue Ambroise Paré</t>
  </si>
  <si>
    <t>2010-07-05 13:26:21.923811</t>
  </si>
  <si>
    <t>W691090937</t>
  </si>
  <si>
    <t>2016-08-01</t>
  </si>
  <si>
    <t>2016-08-13</t>
  </si>
  <si>
    <t>PHENIX</t>
  </si>
  <si>
    <t>apporter son soutien aux organismes de santé et de soutien social par la récupération d'objets divers dont ils pourraient avoir besoin ; à savoir tout objet de Paris</t>
  </si>
  <si>
    <t>Claude Farrère</t>
  </si>
  <si>
    <t>9  rue Claude Farrère</t>
  </si>
  <si>
    <t>2016-08-13 12:45:18.427083</t>
  </si>
  <si>
    <t>W691083042</t>
  </si>
  <si>
    <t>2013-03-21</t>
  </si>
  <si>
    <t>2013-04-06</t>
  </si>
  <si>
    <t>LES DAMES DE COEUR DE BEAUSÉJOUR</t>
  </si>
  <si>
    <t>promouvoir la solidarité dans le quartier de Beauséjour à Saint Priest (69); être un vecteur de lien social et dynamiser le quartier de Beauséjour à Saint Priest (69) par la mise en place d'espaces de rencontre et d'échange entre les habitants et la popul</t>
  </si>
  <si>
    <t>Pôle Zodiac</t>
  </si>
  <si>
    <t>28</t>
  </si>
  <si>
    <t>Danton</t>
  </si>
  <si>
    <t>28  rue Danton</t>
  </si>
  <si>
    <t>2013-04-06 12:45:28.971671</t>
  </si>
  <si>
    <t>W691060064</t>
  </si>
  <si>
    <t>0691020685</t>
  </si>
  <si>
    <t>1985-08-21</t>
  </si>
  <si>
    <t>2017-02-03</t>
  </si>
  <si>
    <t>1985-09-18</t>
  </si>
  <si>
    <t>LES JARDINIERS DU RAIL</t>
  </si>
  <si>
    <t>Encourager les cheminots a cultiver leur jardin</t>
  </si>
  <si>
    <t>2  RUE PIERRE SEMARD</t>
  </si>
  <si>
    <t>2017-02-08 10:08:51.610206</t>
  </si>
  <si>
    <t>W691085215</t>
  </si>
  <si>
    <t>0691044474</t>
  </si>
  <si>
    <t>1999-10-05</t>
  </si>
  <si>
    <t>2015-12-19</t>
  </si>
  <si>
    <t>1999-11-06</t>
  </si>
  <si>
    <t>ASSOCIATION DE COORDINATION USEP DE SAINT PRIEST</t>
  </si>
  <si>
    <t>ASSOCIATION DE COORDINATION USEP DE...</t>
  </si>
  <si>
    <t>assurer la defense et le rayonnement de l'ecole publique et laique. organiser des activites sportives au sein de l'ecole et aide celle-ci a faire vivre aux enfants une vie associative</t>
  </si>
  <si>
    <t>Ecole Mansart</t>
  </si>
  <si>
    <t>7 RUE DES FRèRES LUMIèRE</t>
  </si>
  <si>
    <t>2016-06-19 20:00:01</t>
  </si>
  <si>
    <t>W691071461</t>
  </si>
  <si>
    <t>0691018883</t>
  </si>
  <si>
    <t>1984-04-02</t>
  </si>
  <si>
    <t>2012-12-05</t>
  </si>
  <si>
    <t>1984-04-27</t>
  </si>
  <si>
    <t>TEAM AVENTURE</t>
  </si>
  <si>
    <t>Pratique des sports</t>
  </si>
  <si>
    <t>Juliette Récamier</t>
  </si>
  <si>
    <t>20  RUE JULIETTE RéCAMIER</t>
  </si>
  <si>
    <t>2012-12-19 09:53:50.571433</t>
  </si>
  <si>
    <t>W691058397</t>
  </si>
  <si>
    <t>2005-03-02</t>
  </si>
  <si>
    <t>2012-07-12</t>
  </si>
  <si>
    <t>2005-04-09</t>
  </si>
  <si>
    <t>FORUM INTERNATIONAL POUR LE DIALOGUE DES CIVILISATIONS (FORMIDEC)</t>
  </si>
  <si>
    <t>FORUM INTERNATIONAL POUR LE DIALOGUE D</t>
  </si>
  <si>
    <t>Stimuler sur le plan local, national et international le débat entre les peuples, et participer à la création de conditions favorables pour l'échange entre les civilisations du monde.</t>
  </si>
  <si>
    <t>12  RUE DE L'EGALITé</t>
  </si>
  <si>
    <t>2012-07-27 11:42:06.959007</t>
  </si>
  <si>
    <t>W691052982</t>
  </si>
  <si>
    <t>2004-03-16</t>
  </si>
  <si>
    <t>2014-10-28</t>
  </si>
  <si>
    <t>2004-04-10</t>
  </si>
  <si>
    <t>LES CAILLOUX BLANCS ST PRIEST - ST CREPIN</t>
  </si>
  <si>
    <t>LES CAILLOUX BLANCS ST PRIEST - ST CRE</t>
  </si>
  <si>
    <t>Rassembler les anciens de St Priest ayant participé aux camps et autres activités de jeunes de 1955 à 1965 ainsi qu'à leurs familles et amis. Entretenir l'amitié et la solidarité entre les membres. Se retrouver une fois par an en septembre pour une recont</t>
  </si>
  <si>
    <t>72</t>
  </si>
  <si>
    <t>72  RUE AMBROISE PARé</t>
  </si>
  <si>
    <t>2014-10-28 14:39:51.569497</t>
  </si>
  <si>
    <t>W691075450</t>
  </si>
  <si>
    <t>2009-12-23</t>
  </si>
  <si>
    <t>2014-02-14</t>
  </si>
  <si>
    <t>LES BABAYAGAS DE SAINT PRIEST</t>
  </si>
  <si>
    <t>promouvoir la création et la construction d'un lieu de vie pour retraités seuls et isolés possédant une faible retraite, valides et autonomes</t>
  </si>
  <si>
    <t>Diderot</t>
  </si>
  <si>
    <t>MAISON DE QUARTIER</t>
  </si>
  <si>
    <t>14  RUE DIDEROT</t>
  </si>
  <si>
    <t>2014-02-27 13:22:54.141658</t>
  </si>
  <si>
    <t>W691054399</t>
  </si>
  <si>
    <t>0691041777</t>
  </si>
  <si>
    <t>1998-02-02</t>
  </si>
  <si>
    <t>2010-06-15</t>
  </si>
  <si>
    <t>2004-08-28</t>
  </si>
  <si>
    <t>2010-06-10</t>
  </si>
  <si>
    <t>COMPAGNIE NAJIB GUERFI</t>
  </si>
  <si>
    <t>Promouvoir la gestuelle hip hop notamment par la création de pièce chorégraphique et par des actions de sensibilisations permettant de mener à bien cette mission.</t>
  </si>
  <si>
    <t>33 Rue Garibaldi</t>
  </si>
  <si>
    <t>cie-najibguerfi.com</t>
  </si>
  <si>
    <t>Boîte n° 10 - n° 11615 - 15/06/2010</t>
  </si>
  <si>
    <t>2010-07-23 14:18:16.506461</t>
  </si>
  <si>
    <t>W691065909</t>
  </si>
  <si>
    <t>2006-10-20</t>
  </si>
  <si>
    <t>2015-10-15</t>
  </si>
  <si>
    <t>2006-11-25</t>
  </si>
  <si>
    <t>ASSOCIATION SPORTIVE DU COLLEGE BORIS VIAN</t>
  </si>
  <si>
    <t>ASSOCIATION SPORTIVE DU COLLEGE BOR...</t>
  </si>
  <si>
    <t>Organiser et développer en prolongement de l'éducation physique et sportive donnée pendant les heures de scolarité, la pratique volontaire des activités sportives et d'expression et l'apprentissage de la vie associative pour les élèves qui y adhèrent.</t>
  </si>
  <si>
    <t>Collège Boris Vian</t>
  </si>
  <si>
    <t>115</t>
  </si>
  <si>
    <t>115  Rue du Grisard</t>
  </si>
  <si>
    <t>2015-10-21 10:42:32.677879</t>
  </si>
  <si>
    <t>W691080829</t>
  </si>
  <si>
    <t>2012-03-29</t>
  </si>
  <si>
    <t>2014-12-05</t>
  </si>
  <si>
    <t>2012-04-14</t>
  </si>
  <si>
    <t>LES INSEPARABLES</t>
  </si>
  <si>
    <t>réunir tous les résidents du foyer Le Clairon, ainsi que leurs familles, leurs amis, afin de proposer des moments de convivialité par le biais d'activités culturelles, festives, manuelles et humanitaires</t>
  </si>
  <si>
    <t>009040</t>
  </si>
  <si>
    <t>résidence Le Clairon</t>
  </si>
  <si>
    <t>Marcel Pagnol</t>
  </si>
  <si>
    <t>4  rue Marcel Pagnol</t>
  </si>
  <si>
    <t>2014-12-10 09:45:43.684195</t>
  </si>
  <si>
    <t>W691084970</t>
  </si>
  <si>
    <t>2014-01-23</t>
  </si>
  <si>
    <t>2014-02-08</t>
  </si>
  <si>
    <t>ESPRIT DE FAMILLE</t>
  </si>
  <si>
    <t>défense et amélioration des intérêts matériels et  moraux  de la famille, via un forum de discussions mis en place par le conseil d'administration afin d'échafauder et construire des idées,  pour  réaliser des projets autour des points suivants ; solidari</t>
  </si>
  <si>
    <t>019004</t>
  </si>
  <si>
    <t>106</t>
  </si>
  <si>
    <t>du 8 Mai 1945</t>
  </si>
  <si>
    <t>106  place du 8 Mai 1945</t>
  </si>
  <si>
    <t>2014-02-13 12:50:41.568709</t>
  </si>
  <si>
    <t>W691065081</t>
  </si>
  <si>
    <t>2006-08-01</t>
  </si>
  <si>
    <t>2006-08-26</t>
  </si>
  <si>
    <t>LES MOLLETS AIGUISES</t>
  </si>
  <si>
    <t>Promouvoir la randonnée pédestre parmi les séniors
Favoriser sa pratique active et régulière en privilégiant en dehors de tout esprit de compétition une démarche tant sportive que de découverte de l'environnement dans sa diversité
Développer entre ses m</t>
  </si>
  <si>
    <t>maison des Associations</t>
  </si>
  <si>
    <t>2017-02-10 15:38:25.192719</t>
  </si>
  <si>
    <t>W691091206</t>
  </si>
  <si>
    <t>2016-09-20</t>
  </si>
  <si>
    <t>2016-10-01</t>
  </si>
  <si>
    <t>ASSOCIATION CITOYENNE D'INITIATIVE DE L'EST LYONNAIS</t>
  </si>
  <si>
    <t>A.C.I.E.L</t>
  </si>
  <si>
    <t>favoriser les partenariats entre les associations engagées dans l'action solidaire ; coordonner les initiatives permettant la mise en oeuvre de projet avec des organismes solidaires et mutualistes et mettre en oeuvre des achats de groupe ;</t>
  </si>
  <si>
    <t>BATIMENT H1 RESIDENCE DE SAYTHE</t>
  </si>
  <si>
    <t>60 rue de l'Egalité</t>
  </si>
  <si>
    <t>2016-10-01 12:45:23.624667</t>
  </si>
  <si>
    <t>W691067697</t>
  </si>
  <si>
    <t>2007-05-04</t>
  </si>
  <si>
    <t>2014-04-22</t>
  </si>
  <si>
    <t>2007-05-19</t>
  </si>
  <si>
    <t>CERCLE DAUPHINE DU SDIS 69</t>
  </si>
  <si>
    <t>gérer les équipements et matériels nécessaires à la consommation, les téléviseurs, lecteurs de cassettes, jeux de sociétés, jeux électroniques et locations de films, organisation de la détente et de l'animation au sein du SDIS</t>
  </si>
  <si>
    <t>92</t>
  </si>
  <si>
    <t>92  rue du Dauphiné</t>
  </si>
  <si>
    <t>2014-05-27 14:28:56.182028</t>
  </si>
  <si>
    <t>W691079806</t>
  </si>
  <si>
    <t>2011-10-26</t>
  </si>
  <si>
    <t>2011-11-12</t>
  </si>
  <si>
    <t>FOOTBALL CLUB VEOLIA HABITAT SERVICES (F.C.V.H.S.)</t>
  </si>
  <si>
    <t>F.C.V.H.S.</t>
  </si>
  <si>
    <t>création d'une équipe de football d'entreprise au sein de l'agence Véolia Habitat Services et de participer éventuellement à des compétitions sportives</t>
  </si>
  <si>
    <t>Véolia Habitat Services - Parc Ariane</t>
  </si>
  <si>
    <t>290</t>
  </si>
  <si>
    <t>Ferdinand Perrier</t>
  </si>
  <si>
    <t>Véolia Habitat Services - Proxiserve</t>
  </si>
  <si>
    <t>Parc Ariane</t>
  </si>
  <si>
    <t>290  rue Ferdinand Perrier</t>
  </si>
  <si>
    <t>2011-11-14 18:07:45.776346</t>
  </si>
  <si>
    <t>W691059058</t>
  </si>
  <si>
    <t>2005-04-07</t>
  </si>
  <si>
    <t>2016-03-14</t>
  </si>
  <si>
    <t>2005-05-07</t>
  </si>
  <si>
    <t>FIRST 1</t>
  </si>
  <si>
    <t>créer, développer et promouvoir des activités de spectacle vivant et activités liées sur toutes esthétiques musicales et humoristiques</t>
  </si>
  <si>
    <t>7  RUE DE SAVOIE</t>
  </si>
  <si>
    <t>2016-03-26 12:45:48.773191</t>
  </si>
  <si>
    <t>W691090805</t>
  </si>
  <si>
    <t>2016-07-05</t>
  </si>
  <si>
    <t>2016-07-23</t>
  </si>
  <si>
    <t>WOLVES ARMY CHEER</t>
  </si>
  <si>
    <t>enseignement et pratique du cheerleading et de la cheerdance</t>
  </si>
  <si>
    <t>72  rue Jean Moulin</t>
  </si>
  <si>
    <t>2016-07-23 12:45:10.994809</t>
  </si>
  <si>
    <t>W691076993</t>
  </si>
  <si>
    <t>2010-08-24</t>
  </si>
  <si>
    <t>2010-09-11</t>
  </si>
  <si>
    <t>JUST 4 FUN</t>
  </si>
  <si>
    <t>pratique du football</t>
  </si>
  <si>
    <t>14  rue Danton</t>
  </si>
  <si>
    <t>2010-09-14 13:36:49.591231</t>
  </si>
  <si>
    <t>W691067430</t>
  </si>
  <si>
    <t>2007-04-06</t>
  </si>
  <si>
    <t>2015-06-29</t>
  </si>
  <si>
    <t>2007-04-21</t>
  </si>
  <si>
    <t>MEDIADOM</t>
  </si>
  <si>
    <t>proposer du personnel auxiliaire de vie qualifié dans le but du maintien à domicile des personnes âgées et/ou handicapées</t>
  </si>
  <si>
    <t>018050</t>
  </si>
  <si>
    <t>15  ROUTE D'HEYRIEUX</t>
  </si>
  <si>
    <t>2015-07-23 15:34:12.900119</t>
  </si>
  <si>
    <t>W691070572</t>
  </si>
  <si>
    <t>0691022668</t>
  </si>
  <si>
    <t>1986-12-22</t>
  </si>
  <si>
    <t>2016-02-01</t>
  </si>
  <si>
    <t>1987-01-28</t>
  </si>
  <si>
    <t>CERCLE 5</t>
  </si>
  <si>
    <t>gérer le cadre de vie au sein du casernement, assurer l'animation au sein du casernement notamment par l'organisation d'événements, de festivités, de sorties etc, développer une animation sociale ou culturelle relative à l'activité des sapeurs pompiers, p</t>
  </si>
  <si>
    <t>014050</t>
  </si>
  <si>
    <t>94</t>
  </si>
  <si>
    <t>94 rue du Dauphiné</t>
  </si>
  <si>
    <t>Reprise auto =&gt;  date ag=1996-11-27 reprise auto =&gt; date publication création au JO à vérifier</t>
  </si>
  <si>
    <t>2016-02-15 14:16:52.629097</t>
  </si>
  <si>
    <t>W691090825</t>
  </si>
  <si>
    <t>2016-07-07</t>
  </si>
  <si>
    <t>STADE AUTO LYONNAIS SAINT-PRIEST TENNIS</t>
  </si>
  <si>
    <t>SAL ST-PRIEST TENNIS</t>
  </si>
  <si>
    <t>pratiquer et promouvoir le tennis dans le respect des règlements de la Fédération Française de Tennis</t>
  </si>
  <si>
    <t>1185</t>
  </si>
  <si>
    <t>des Temps Modernes</t>
  </si>
  <si>
    <t>3  rue FRANCISCO DIAZ</t>
  </si>
  <si>
    <t>http://salstpriesttennis.fr</t>
  </si>
  <si>
    <t>2016-07-23 12:45:13.799803</t>
  </si>
  <si>
    <t>W691081511</t>
  </si>
  <si>
    <t>2012-07-19</t>
  </si>
  <si>
    <t>2012-07-28</t>
  </si>
  <si>
    <t>RES LIBERA</t>
  </si>
  <si>
    <t>encourager l'usage des pratiques numériques dans les institutions scolaires et universitaires et dans le milieu associatif, par la mise à disposition et l'hébergement de sites adaptés aux activités pédagogiques liées à l'apprentissage des langues, et par</t>
  </si>
  <si>
    <t>d'Arsonval</t>
  </si>
  <si>
    <t>2  rue d'Arsonval</t>
  </si>
  <si>
    <t>2012-07-28 12:45:55.002456</t>
  </si>
  <si>
    <t>W691088981</t>
  </si>
  <si>
    <t>2015-10-02</t>
  </si>
  <si>
    <t>ESPACE FOOTBALL</t>
  </si>
  <si>
    <t>organisation de différents jeux de sociétés (jeux de cartes en tout genre, dominos, jeux vidéos etc) ainsi que la diffusion de différents matchs sportifs télévisés (football, rugby, tennis etc) afin de réunir des personnes souhaitant partager ces moments</t>
  </si>
  <si>
    <t>007005</t>
  </si>
  <si>
    <t>69  rue Aristide Briand</t>
  </si>
  <si>
    <t>2015-10-19 08:07:32.828481</t>
  </si>
  <si>
    <t>W691081444</t>
  </si>
  <si>
    <t>2012-07-09</t>
  </si>
  <si>
    <t>2012-07-21</t>
  </si>
  <si>
    <t>ASSOCIATION SPORTIVE PASSIONFROID ST PRIEST</t>
  </si>
  <si>
    <t>ASPSP</t>
  </si>
  <si>
    <t>promouvoir la pratique et le développement du sport</t>
  </si>
  <si>
    <t>Urbain Verrier</t>
  </si>
  <si>
    <t>1 IMPASSE VERLAINE</t>
  </si>
  <si>
    <t>38550</t>
  </si>
  <si>
    <t>SAINT MAURICE L'EXIL</t>
  </si>
  <si>
    <t>2012-07-21 12:45:46.710038</t>
  </si>
  <si>
    <t>W691088457</t>
  </si>
  <si>
    <t>2015-06-26</t>
  </si>
  <si>
    <t>2015-07-11</t>
  </si>
  <si>
    <t>ASSOCIATION CONSTRUIRE EN CONFIANCE</t>
  </si>
  <si>
    <t>CONSTRUIRE EN CONFIANCE</t>
  </si>
  <si>
    <t>rassembler les Associations familiales et de consommateurs, les constructeurs adhérents, les organismes institutionnels et les partenaires, les collectivités territoriales, sur des valeurs communes d'honnêteté, de transparence, de respect de chacun, de co</t>
  </si>
  <si>
    <t>355</t>
  </si>
  <si>
    <t>Jacques Monod</t>
  </si>
  <si>
    <t>26   chemin de la Combe</t>
  </si>
  <si>
    <t>38690</t>
  </si>
  <si>
    <t>BIOL</t>
  </si>
  <si>
    <t>2015-07-16 08:28:12.96527</t>
  </si>
  <si>
    <t>W691058144</t>
  </si>
  <si>
    <t>2005-02-22</t>
  </si>
  <si>
    <t>2016-03-07</t>
  </si>
  <si>
    <t>2005-03-26</t>
  </si>
  <si>
    <t>TEAM NELSON EVOLUTION MINI GP MOTO (TNEMGPM)</t>
  </si>
  <si>
    <t>TEAM NELSON EVOLUTION MINI GP MOTO</t>
  </si>
  <si>
    <t>sponsoring sportif pour faire des championnats et réaliser des courses de moto sur piste de vitesse en championnat du monde d'endurance pour le pilote Nelson Major</t>
  </si>
  <si>
    <t>34</t>
  </si>
  <si>
    <t>34  Avenue Jean Jaurès</t>
  </si>
  <si>
    <t>2016-03-07 14:29:56.074513</t>
  </si>
  <si>
    <t>W691053592</t>
  </si>
  <si>
    <t>0691018381</t>
  </si>
  <si>
    <t>1983-11-24</t>
  </si>
  <si>
    <t>2010-09-27</t>
  </si>
  <si>
    <t>1983-12-10</t>
  </si>
  <si>
    <t>AMICALE DU COLLEGE GERARD PHILIP</t>
  </si>
  <si>
    <t>Amitie et solidarite entre les membres du personnel</t>
  </si>
  <si>
    <t>Collège Gérard Philip</t>
  </si>
  <si>
    <t>Salvador Allende</t>
  </si>
  <si>
    <t>4 Avenue Salvador Allende</t>
  </si>
  <si>
    <t>2010-10-13 09:21:40.337276</t>
  </si>
  <si>
    <t>W691072030</t>
  </si>
  <si>
    <t>2008-09-25</t>
  </si>
  <si>
    <t>2012-02-14</t>
  </si>
  <si>
    <t>2008-10-18</t>
  </si>
  <si>
    <t>2010-12-17</t>
  </si>
  <si>
    <t>4L CONDORCET</t>
  </si>
  <si>
    <t>préparer et élaborer un projet afin de faire participer un équipage au raid humanitaire dénommé "4L Trophy"; l'association soutient ainsi le projet humanitaire de scolarisation d'enfants du Maroc par l'intermédiaire du raid</t>
  </si>
  <si>
    <t>lycée Condorcet</t>
  </si>
  <si>
    <t>26</t>
  </si>
  <si>
    <t>6, impasse des Platanes</t>
  </si>
  <si>
    <t>2012-05-14 11:41:19.478345</t>
  </si>
  <si>
    <t>W691082171</t>
  </si>
  <si>
    <t>2012-11-16</t>
  </si>
  <si>
    <t>COMPAGNIE DU 7EME MONDE</t>
  </si>
  <si>
    <t>créer et interpréter des spectacles vivants</t>
  </si>
  <si>
    <t>Marat</t>
  </si>
  <si>
    <t>5  impasse Marat</t>
  </si>
  <si>
    <t>2012-12-01 12:45:35.706732</t>
  </si>
  <si>
    <t>W691070254</t>
  </si>
  <si>
    <t>2008-02-13</t>
  </si>
  <si>
    <t>2016-02-03</t>
  </si>
  <si>
    <t>2008-03-01</t>
  </si>
  <si>
    <t>PREFACE RHONE-ALPES</t>
  </si>
  <si>
    <t>autour du rapport à l'écrit la sensibilisation, la prévention, la re médiation pour des enfants, des adolescents et des adultes, de l'entrée dans l'écrit jusqu'aux problèmes d'illettrismes, ainsi que la formation des intervenants auprès de ces publics</t>
  </si>
  <si>
    <t>106 ter</t>
  </si>
  <si>
    <t>106 ter  rue de la Cordière</t>
  </si>
  <si>
    <t>2016-08-04 20:00:02</t>
  </si>
  <si>
    <t>W691087078</t>
  </si>
  <si>
    <t>2014-12-20</t>
  </si>
  <si>
    <t>LA TRANOSPHERE</t>
  </si>
  <si>
    <t>promouvoir des spectacles vivants ; organiser des animations éducatives</t>
  </si>
  <si>
    <t>Mozart</t>
  </si>
  <si>
    <t>18  rue Mozart</t>
  </si>
  <si>
    <t>2014-12-20 12:45:37.327222</t>
  </si>
  <si>
    <t>W691062343</t>
  </si>
  <si>
    <t>0691010918</t>
  </si>
  <si>
    <t>1973-06-05</t>
  </si>
  <si>
    <t>2016-02-10</t>
  </si>
  <si>
    <t>1973-06-15</t>
  </si>
  <si>
    <t>JUDO CLUB DE SAINT PRIEST</t>
  </si>
  <si>
    <t>Pratique du judo</t>
  </si>
  <si>
    <t>Jean-Jacques ROUSSEAU</t>
  </si>
  <si>
    <t>20  RUE JEAN-JACQUES ROUSSEAU</t>
  </si>
  <si>
    <t>2016-02-26 14:17:04.400855</t>
  </si>
  <si>
    <t>W691052403</t>
  </si>
  <si>
    <t>0691002183</t>
  </si>
  <si>
    <t>1956-06-21</t>
  </si>
  <si>
    <t>2016-12-19</t>
  </si>
  <si>
    <t>AMICALE DU PERSONNEL RENAULT VEHICULES INDUSTRIELS DE LA REGION LYONNAISE</t>
  </si>
  <si>
    <t>AMICALE DU PERSONNEL RENAULT VEHICULES</t>
  </si>
  <si>
    <t>Amitie et solidarite entre adherents</t>
  </si>
  <si>
    <t>014030</t>
  </si>
  <si>
    <t>Cité Berliet</t>
  </si>
  <si>
    <t>6 ème rue</t>
  </si>
  <si>
    <t>26  6 ème rue</t>
  </si>
  <si>
    <t>2016-12-27 08:58:45.542196</t>
  </si>
  <si>
    <t>W691085640</t>
  </si>
  <si>
    <t>2014-04-28</t>
  </si>
  <si>
    <t>2014-05-17</t>
  </si>
  <si>
    <t>UN PROJET D'EDUCATION ET DE DEVELOPPEMENT INTEGRE POUR L'AFRIQUE (PEDIA)</t>
  </si>
  <si>
    <t>PEDIA</t>
  </si>
  <si>
    <t>créer à Ouagadougou (Burkina Faso) un institut de formation scolaire et universitaire original et unique qui envisage une éducation théoriquement encyclopédique (d'où le sens en grec du mot PEDIA) ayant toutefois un ancrage pragmatique ; institution essen</t>
  </si>
  <si>
    <t>C 9</t>
  </si>
  <si>
    <t>13</t>
  </si>
  <si>
    <t>10 rue Georges Gouy</t>
  </si>
  <si>
    <t>2014-05-17 12:45:19.607234</t>
  </si>
  <si>
    <t>W691073691</t>
  </si>
  <si>
    <t>0691008651</t>
  </si>
  <si>
    <t>1965-02-17</t>
  </si>
  <si>
    <t>2014-03-25</t>
  </si>
  <si>
    <t>1965-05-06</t>
  </si>
  <si>
    <t>ASSOCIATION D'INTERET LOCAL DES HABITANTS DE MANISSIEUX MI PLAINE ET LA FOUILLOUSE</t>
  </si>
  <si>
    <t>Animation des quartiers</t>
  </si>
  <si>
    <t>Salle Municipale de Manissieux</t>
  </si>
  <si>
    <t>2014-04-17 11:10:41.362606</t>
  </si>
  <si>
    <t>W691072999</t>
  </si>
  <si>
    <t>2009-01-28</t>
  </si>
  <si>
    <t>2016-08-10</t>
  </si>
  <si>
    <t>2009-02-21</t>
  </si>
  <si>
    <t>ASSOCIATION 3 R (RENCONTRE DES RETRAITES DE REVAISON)</t>
  </si>
  <si>
    <t>ASSOCIATION 3R</t>
  </si>
  <si>
    <t>permettre aux personnes retraitées de se rencontrer pour divers loisirs</t>
  </si>
  <si>
    <t>007080</t>
  </si>
  <si>
    <t>4  RUE MARCEL PAGNOL</t>
  </si>
  <si>
    <t>2016-08-16 11:18:17.096906</t>
  </si>
  <si>
    <t>W691052690</t>
  </si>
  <si>
    <t>2004-01-27</t>
  </si>
  <si>
    <t>2013-04-11</t>
  </si>
  <si>
    <t>ASSOCIATION DE LA CLASSE 1963 DE ST PRIEST (RHONE)</t>
  </si>
  <si>
    <t>ASSOCIATION DE LA CLASSE 1963 DE ST PR</t>
  </si>
  <si>
    <t>Rassembler les anciens conscrits de la classe 1963 de ST Priest  Isère et leur conjoint ou concubin ainsi que toutes perrsonnes nées en 1943 qui voudraient adhérer aux présents statuts. Se retrouver au moins une fois par an pour un repas et se réunir amic</t>
  </si>
  <si>
    <t>24  ROUTE D'HEYRIEUX</t>
  </si>
  <si>
    <t>2013-04-12 09:15:43.312362</t>
  </si>
  <si>
    <t>W691055151</t>
  </si>
  <si>
    <t>0691049333</t>
  </si>
  <si>
    <t>2002-08-09</t>
  </si>
  <si>
    <t>2016-11-04</t>
  </si>
  <si>
    <t>2002-09-21</t>
  </si>
  <si>
    <t>FCPE LYCEE CONDORCET SAINT PRIEST</t>
  </si>
  <si>
    <t>De défendre les intérêts moraux, matériels de l'enseignement public des élèves qui fréquentent l'établissement, d'en suivre la réalisation et de veiller à leur application. De coordonner sur le plan du lycée les parents d'élèves et de les représenterau se</t>
  </si>
  <si>
    <t>FCPE Lycée Condorcet</t>
  </si>
  <si>
    <t>29 Rue Edmond Rostand</t>
  </si>
  <si>
    <t>2016-11-21 11:13:36.037409</t>
  </si>
  <si>
    <t>W691077481</t>
  </si>
  <si>
    <t>0691039400</t>
  </si>
  <si>
    <t>1996-10-31</t>
  </si>
  <si>
    <t>2010-10-18</t>
  </si>
  <si>
    <t>2010-10-08</t>
  </si>
  <si>
    <t>ASSOCIATION DE DEFENSE ET RECOURS DES PROPRIETAIRES ET RIVERAINS SUR LES IMPASSES BERTHELOT ARAGO AMPERE A SAINT PRIEST MANISSIEUX</t>
  </si>
  <si>
    <t>ASSOCIATION DE DEFENSE ET RECOURS D...</t>
  </si>
  <si>
    <t>defense des interets des riverains des impasses arago berthelot et ampere</t>
  </si>
  <si>
    <t>salle municipale de manissieux</t>
  </si>
  <si>
    <t>5 IMPASSE AMPÈRE</t>
  </si>
  <si>
    <t>décès du pt en oc 2009-pv signé par le vp et la trésorière</t>
  </si>
  <si>
    <t>2010-11-17 15:43:19.271709</t>
  </si>
  <si>
    <t>W691087149</t>
  </si>
  <si>
    <t>2014-12-14</t>
  </si>
  <si>
    <t>2014-12-27</t>
  </si>
  <si>
    <t>COMPAGNIE SEDNA (CIE SEDNA)</t>
  </si>
  <si>
    <t>CIE SEDNA</t>
  </si>
  <si>
    <t>promouvoir le spectacle vivant et l'art en général en France comme à l'étranger ; création de spectacles vivants : créer des spectacles et événements publics, pouvant mettre en jeu diverses disciplines artistiques et notamment la danse, la comédie, le cha</t>
  </si>
  <si>
    <t>Camille Desmoulins</t>
  </si>
  <si>
    <t>30  rue Camille DESMOULINS</t>
  </si>
  <si>
    <t>2014-12-30 14:38:27.008102</t>
  </si>
  <si>
    <t>W691088156</t>
  </si>
  <si>
    <t>2015-05-13</t>
  </si>
  <si>
    <t>2015-05-30</t>
  </si>
  <si>
    <t>URBAN SCHOOL</t>
  </si>
  <si>
    <t>développer la culture hip-hop par la transmission à travers des cours, des stages et des ateliers chorégraphiques ainsi que la création par divers événements culturels et artistiques tels que des pièces chorégraphiques ou des shows chorégraphiques ; la so</t>
  </si>
  <si>
    <t>bât. A - Côté Château</t>
  </si>
  <si>
    <t>71</t>
  </si>
  <si>
    <t>71  avenue Jean Jaurès</t>
  </si>
  <si>
    <t>www.urbanitaire.wix.com/urban-school</t>
  </si>
  <si>
    <t>2015-05-30 12:45:40.518249</t>
  </si>
  <si>
    <t>W691077383</t>
  </si>
  <si>
    <t>2010-10-21</t>
  </si>
  <si>
    <t>2010-11-06</t>
  </si>
  <si>
    <t>CIE JOB STORY</t>
  </si>
  <si>
    <t>promouvoir l'art de la comédie et du théâtre notamment par la création de pièces et par des actions de sensibilisations permettant de mener à bien cette mission</t>
  </si>
  <si>
    <t>006070</t>
  </si>
  <si>
    <t>35</t>
  </si>
  <si>
    <t>35  rue du Dauphiné</t>
  </si>
  <si>
    <t>2010-12-08 01:45:05.430819</t>
  </si>
  <si>
    <t>W691059157</t>
  </si>
  <si>
    <t>0691020105</t>
  </si>
  <si>
    <t>1985-03-12</t>
  </si>
  <si>
    <t>2016-12-12</t>
  </si>
  <si>
    <t>1985-04-03</t>
  </si>
  <si>
    <t>ORGANISME DE GESTION ECOLE CATHOLIQUE JEANNE D'ARC SAINT PRIEST</t>
  </si>
  <si>
    <t>ORGANISME DE GESTION ECOLE CATHOLIQ...</t>
  </si>
  <si>
    <t>Gestion de l'ecole</t>
  </si>
  <si>
    <t>des Griottiers</t>
  </si>
  <si>
    <t>7 Rue des Griottiers</t>
  </si>
  <si>
    <t>2016-12-22 10:41:22.186436</t>
  </si>
  <si>
    <t>W691072171</t>
  </si>
  <si>
    <t>AMEPI LYON SUD EST</t>
  </si>
  <si>
    <t>mettre en place un système destiné à offrir aux consommateurs des agences immobilières françaises l'offre la plus large, la diffusion la plus efficace de leur offre ; permettre aux agents immobiliers qui le souhaitent de coopérer pour élargir et développe</t>
  </si>
  <si>
    <t>022520</t>
  </si>
  <si>
    <t>014025</t>
  </si>
  <si>
    <t>Gallavardin</t>
  </si>
  <si>
    <t>1 IMPASSE VICTOR HUGO</t>
  </si>
  <si>
    <t>2010-12-13 10:24:41.120873</t>
  </si>
  <si>
    <t>W691090159</t>
  </si>
  <si>
    <t>2016-03-26</t>
  </si>
  <si>
    <t>ASSOCIATION DES PARENTS D'ELEVES DU GROUPE SCOLAIRE DE REVAISON</t>
  </si>
  <si>
    <t>APE REVAISON</t>
  </si>
  <si>
    <t>définir des moyens matériels, des actions de soutien financier et moral, ou d'autres moyens susceptibles de contribuer à la qualité de l'éducation, de  la formation et de la scolarité des élèves et participer éventuellement à  leur mise en oeuvre en étroi</t>
  </si>
  <si>
    <t>015075</t>
  </si>
  <si>
    <t>Groupe Scolaire Revaison</t>
  </si>
  <si>
    <t>du 11 Novembre</t>
  </si>
  <si>
    <t>46 rue d'Arsonval Bât M</t>
  </si>
  <si>
    <t>2016-03-29 08:24:45.725148</t>
  </si>
  <si>
    <t>W691089601</t>
  </si>
  <si>
    <t>2015-12-21</t>
  </si>
  <si>
    <t>2016-01-09</t>
  </si>
  <si>
    <t>GE TRANSPORTS AVENIR EMPLOI RHONE-ALPES AUVERGNE</t>
  </si>
  <si>
    <t>GE TRANSPORTS</t>
  </si>
  <si>
    <t>mise à disposition de ses membres d'un ou plusieurs salariés, liés à ce groupement par un contrat de travail ; Il a également pour objet d'être porteur des cellules de reclassement liées à tous les montages de PSE (Plan de sauvegarde de l'emploi)</t>
  </si>
  <si>
    <t>030015</t>
  </si>
  <si>
    <t>First Parc</t>
  </si>
  <si>
    <t>67</t>
  </si>
  <si>
    <t>Jean Zay</t>
  </si>
  <si>
    <t>FIRST PARC</t>
  </si>
  <si>
    <t>67  rue JEAN ZAY</t>
  </si>
  <si>
    <t>2016-01-09 12:45:36.452337</t>
  </si>
  <si>
    <t>W691077587</t>
  </si>
  <si>
    <t>0691012543</t>
  </si>
  <si>
    <t>1976-09-28</t>
  </si>
  <si>
    <t>2010-12-23</t>
  </si>
  <si>
    <t>1976-10-22</t>
  </si>
  <si>
    <t>CLUB PONGISTE DE SAINT PRIEST</t>
  </si>
  <si>
    <t>pratique du tennis de table de l'education physique</t>
  </si>
  <si>
    <t>groupe scolaire</t>
  </si>
  <si>
    <t>rue Garibaldi</t>
  </si>
  <si>
    <t>2010-12-23 12:44:58.449576</t>
  </si>
  <si>
    <t>W691082216</t>
  </si>
  <si>
    <t>2012-11-22</t>
  </si>
  <si>
    <t>2014-02-17</t>
  </si>
  <si>
    <t>2012-12-08</t>
  </si>
  <si>
    <t>2014-02-12</t>
  </si>
  <si>
    <t>ASSOCIATION CARITATIVE UNE CHAISE ROULANTE POUR L'AFRIQUE (ACCRA)</t>
  </si>
  <si>
    <t>ACCRA</t>
  </si>
  <si>
    <t>porter assistance aux plus démunis dans le monde, viser la restauration de la dignité de la personne, le développement et l'autonomie de manière durable</t>
  </si>
  <si>
    <t>17  rue Jean Moulin</t>
  </si>
  <si>
    <t>2014-03-17 15:50:13.230721</t>
  </si>
  <si>
    <t>W691083269</t>
  </si>
  <si>
    <t>2013-04-19</t>
  </si>
  <si>
    <t>2014-02-26</t>
  </si>
  <si>
    <t>2013-05-04</t>
  </si>
  <si>
    <t>2014-02-21</t>
  </si>
  <si>
    <t>A.P.I LES ENFANTS D'ABORD</t>
  </si>
  <si>
    <t>créer et animer un espace associatif en partenariat avec les parents, les enfants, les professionnels et associations intéressés pour favoriser des rencontres, des échanges; favoriser le dialogue entre parents et enseignants; veiller au bien être et à l'é</t>
  </si>
  <si>
    <t>George Sand</t>
  </si>
  <si>
    <t>38  rue George sand</t>
  </si>
  <si>
    <t>2014-03-19 12:23:59.059025</t>
  </si>
  <si>
    <t>W691087933</t>
  </si>
  <si>
    <t>2015-04-14</t>
  </si>
  <si>
    <t>2015-04-25</t>
  </si>
  <si>
    <t>ASSOCIATION NATUR'&amp;CO (AN&amp;CO)</t>
  </si>
  <si>
    <t>AN&amp;CO</t>
  </si>
  <si>
    <t>promotion de l'écologie, la sensibilisation à la protection de l'environnement et l'introduction dans les habitudes de chacun d'actions contribuant au développement durable; développement d'activités ludiques et éducatives pour comprendre et agir pour l'h</t>
  </si>
  <si>
    <t>024050</t>
  </si>
  <si>
    <t>60  avenue Jean Jaurès</t>
  </si>
  <si>
    <t>2015-04-27 08:32:23.393402</t>
  </si>
  <si>
    <t>W691083441</t>
  </si>
  <si>
    <t>0691016179</t>
  </si>
  <si>
    <t>1981-12-01</t>
  </si>
  <si>
    <t>2013-04-23</t>
  </si>
  <si>
    <t>1981-12-18</t>
  </si>
  <si>
    <t>COMITÉ DE LIAISON DES ANCIENS COMBATTANTS DE SAINT-PRIEST</t>
  </si>
  <si>
    <t>COMITE DE LIAISON DES ANCIENS COMBA...</t>
  </si>
  <si>
    <t>conserver et renforcer les liens d'amitié et de camaraderie qui unissent les anciens combattants dans le souvenir des joies, des efforts, des dangers et aussi des sacrifices vécus en commun au service de la France ; faciliter par tous les moyens, l'entrai</t>
  </si>
  <si>
    <t>014005</t>
  </si>
  <si>
    <t>grande rue</t>
  </si>
  <si>
    <t>1  grande rue</t>
  </si>
  <si>
    <t>2013-05-17 11:34:47.805197</t>
  </si>
  <si>
    <t>W691082575</t>
  </si>
  <si>
    <t>2013-01-15</t>
  </si>
  <si>
    <t>2013-02-02</t>
  </si>
  <si>
    <t>LES ÉVADÉS ASSOCIATION</t>
  </si>
  <si>
    <t>collaborer à l'effort public auprès des jeunes en difficulté, en faveur de la réinsertion sociale à travers diverses actions et manifestations sportives, culturelles, sociales, etc. ; favoriser les rapports relationnels et d'intégration des jeunes ; mettr</t>
  </si>
  <si>
    <t>019016</t>
  </si>
  <si>
    <t>6  rue Claude Farrère</t>
  </si>
  <si>
    <t>2013-02-04 08:30:21.806088</t>
  </si>
  <si>
    <t>W691062931</t>
  </si>
  <si>
    <t>0691010686</t>
  </si>
  <si>
    <t>1972-12-19</t>
  </si>
  <si>
    <t>2016-10-21</t>
  </si>
  <si>
    <t>1973-01-06</t>
  </si>
  <si>
    <t>ASSOCIATION ENTENTE CYCLISTE DE SAINT PRIEST</t>
  </si>
  <si>
    <t>ASSOCIATION ENTENTE CYCLISTE DE SAI...</t>
  </si>
  <si>
    <t>La pratique de l'education physique et des sports</t>
  </si>
  <si>
    <t>2 RUE DE LA CORDIèRE</t>
  </si>
  <si>
    <t>2016-10-25 14:46:42.697151</t>
  </si>
  <si>
    <t>W691082594</t>
  </si>
  <si>
    <t>2013-01-18</t>
  </si>
  <si>
    <t>CRAZY SCIENTISTS</t>
  </si>
  <si>
    <t>réunir des jongleurs dans le but de réduire les frais de pratique et pouvoir se produire devant un public</t>
  </si>
  <si>
    <t>Vernay</t>
  </si>
  <si>
    <t>17  rue Vernay</t>
  </si>
  <si>
    <t>2013-02-04 08:33:26.642485</t>
  </si>
  <si>
    <t>W691052052</t>
  </si>
  <si>
    <t>0691010485</t>
  </si>
  <si>
    <t>1972-07-08</t>
  </si>
  <si>
    <t>2016-10-04</t>
  </si>
  <si>
    <t>CLUB DU 3EME AGE LE CHATEAU</t>
  </si>
  <si>
    <t>Promouvoir l'animation et la part que les personnes âgées peuvent prendre à la gestion et à l'administration de l'association</t>
  </si>
  <si>
    <t>Cordière</t>
  </si>
  <si>
    <t>2 RUE CORDIèRE</t>
  </si>
  <si>
    <t>2016-10-13 09:18:36.662285</t>
  </si>
  <si>
    <t>W691063092</t>
  </si>
  <si>
    <t>0691017699</t>
  </si>
  <si>
    <t>1983-04-27</t>
  </si>
  <si>
    <t>2016-12-05</t>
  </si>
  <si>
    <t>1983-05-11</t>
  </si>
  <si>
    <t>CIBLE SAN PRIOTE</t>
  </si>
  <si>
    <t>Pratique du tir sportif</t>
  </si>
  <si>
    <t>011175</t>
  </si>
  <si>
    <t>Reprise auto =&gt;  date ag=1996-10-18 reprise auto =&gt; date publication création au JO à vérifier</t>
  </si>
  <si>
    <t>2016-12-14 13:35:03.751092</t>
  </si>
  <si>
    <t>W691080856</t>
  </si>
  <si>
    <t>2012-04-05</t>
  </si>
  <si>
    <t>SPORTS AND YOU</t>
  </si>
  <si>
    <t>favoriser la pratique sportive dans les territoires dit "sensibles" et plus particulièrement auprès du public féminin; répondre aux appels à projet de développement local ou international; promouvoir la pratique sportive</t>
  </si>
  <si>
    <t>3  rue Louis Braille</t>
  </si>
  <si>
    <t>2012-04-14 12:46:01.05377</t>
  </si>
  <si>
    <t>W691053418</t>
  </si>
  <si>
    <t>2004-06-04</t>
  </si>
  <si>
    <t>2014-11-17</t>
  </si>
  <si>
    <t>2004-06-26</t>
  </si>
  <si>
    <t>GORGONES CORAIL</t>
  </si>
  <si>
    <t>L'organisation de séjours sportifs et de loisirs.</t>
  </si>
  <si>
    <t>Guy de Maupassant</t>
  </si>
  <si>
    <t>4 Rue Guy de Maupassant</t>
  </si>
  <si>
    <t>2014-12-04 14:43:00.817304</t>
  </si>
  <si>
    <t>W691089971</t>
  </si>
  <si>
    <t>2016-02-17</t>
  </si>
  <si>
    <t>2016-02-27</t>
  </si>
  <si>
    <t>LES ECOPRIOTS</t>
  </si>
  <si>
    <t>les Ecopriots sont un réseau d'acteurs économiques de Saint-Priest qui réunissent des entrepreneurs, des dirigeants d'entreprises, des commerçants, des artisans, des travailleurs indépendants, des associations, des collectivités locales et toutes institut</t>
  </si>
  <si>
    <t>030000</t>
  </si>
  <si>
    <t>112 rue Garibaldi</t>
  </si>
  <si>
    <t>2016-03-02 12:45:43.871297</t>
  </si>
  <si>
    <t>W691088910</t>
  </si>
  <si>
    <t>2015-09-21</t>
  </si>
  <si>
    <t>2015-10-03</t>
  </si>
  <si>
    <t>RELIANCES</t>
  </si>
  <si>
    <t>promouvoir les thérapies humanistes par des partages d'expériences, rencontres, débats, conférences</t>
  </si>
  <si>
    <t>017155</t>
  </si>
  <si>
    <t>101</t>
  </si>
  <si>
    <t>Laurent Bonnevay</t>
  </si>
  <si>
    <t>101  place LAURENT BONNEVAY</t>
  </si>
  <si>
    <t>2015-10-03 12:46:09.333511</t>
  </si>
  <si>
    <t>W691077594</t>
  </si>
  <si>
    <t>2010-11-19</t>
  </si>
  <si>
    <t>2015-05-28</t>
  </si>
  <si>
    <t>2010-12-04</t>
  </si>
  <si>
    <t>SUD EST AIRSOFT LYONNAIS (S.E.A.L.) &amp; DRAGOON 69</t>
  </si>
  <si>
    <t>S.E.A.L.</t>
  </si>
  <si>
    <t>développer la pratique de l'airsoft, loisirs de simulation ou de reconstitutions historiques toutes époques et principalement de la seconde guerre mondiale, à caractère sportif et/ou ludique, utilisant des lanceurs à gaz ou électrique projetant des projec</t>
  </si>
  <si>
    <t>Giuseppe Verdi</t>
  </si>
  <si>
    <t>34  rue Giuseppe Verdi</t>
  </si>
  <si>
    <t>69003</t>
  </si>
  <si>
    <t>2015-06-01 15:01:57.854914</t>
  </si>
  <si>
    <t>W691060363</t>
  </si>
  <si>
    <t>0691013727</t>
  </si>
  <si>
    <t>1978-05-29</t>
  </si>
  <si>
    <t>2012-06-06</t>
  </si>
  <si>
    <t>1978-06-29</t>
  </si>
  <si>
    <t>OFFICE MUNICIPAL DES SPORTS DE LA VILLE DE SAINT PRIEST</t>
  </si>
  <si>
    <t>OFFICE MUNICIPAL DES SPORTS DE LA V...</t>
  </si>
  <si>
    <t>Developper la pratique des sports</t>
  </si>
  <si>
    <t>Mairie</t>
  </si>
  <si>
    <t>2012-06-25 14:20:07.891108</t>
  </si>
  <si>
    <t>W691059566</t>
  </si>
  <si>
    <t>2005-04-28</t>
  </si>
  <si>
    <t>2013-03-14</t>
  </si>
  <si>
    <t>2005-06-04</t>
  </si>
  <si>
    <t>ASSOCIATION DES COPROPRIETAIRES DE L'ALLEE DES PATIOS</t>
  </si>
  <si>
    <t>COPROPRIETAIRES ALLEE DES PATIOS</t>
  </si>
  <si>
    <t>Défendre les intérêts des copropriétaires de l'alées des Patios et améliorer leur cadre de vie. Elle pourra assurer le rôle de syndic de la copropriété "L'allée des Patios" situé à Saint-Priest, dès la démission ou révocation du syndic provisoire de cette</t>
  </si>
  <si>
    <t>des Platanes</t>
  </si>
  <si>
    <t>9  Impasse des Platanes</t>
  </si>
  <si>
    <t>2013-03-15 11:22:39.022352</t>
  </si>
  <si>
    <t>W691078008</t>
  </si>
  <si>
    <t>2011-01-20</t>
  </si>
  <si>
    <t>2011-02-05</t>
  </si>
  <si>
    <t>LES FEMMES DU SOLEIL DE BEL AIR</t>
  </si>
  <si>
    <t>sortir les femmes du quartier de l'isolement par diverses activités (cuisine, sorties, théâtre)</t>
  </si>
  <si>
    <t>Maison de quartier</t>
  </si>
  <si>
    <t>25 bis</t>
  </si>
  <si>
    <t>Claude Farrere</t>
  </si>
  <si>
    <t>23 rue Salvadore Allende</t>
  </si>
  <si>
    <t>2011-02-07 15:12:32.608079</t>
  </si>
  <si>
    <t>W691089893</t>
  </si>
  <si>
    <t>2016-02-05</t>
  </si>
  <si>
    <t>2016-02-20</t>
  </si>
  <si>
    <t>LE PETIT CONCERT MECANIQUE (LCPM)</t>
  </si>
  <si>
    <t>LCPM</t>
  </si>
  <si>
    <t>promouvoir la musique mécanique au travers de concerts, animations et expositions</t>
  </si>
  <si>
    <t>les Ormes allée D1</t>
  </si>
  <si>
    <t>86 ter</t>
  </si>
  <si>
    <t>Les Ormes allée D1</t>
  </si>
  <si>
    <t>86 ter avenue Jean Jaurès</t>
  </si>
  <si>
    <t>2016-02-20 12:46:21.64096</t>
  </si>
  <si>
    <t>W691075705</t>
  </si>
  <si>
    <t>0691010551</t>
  </si>
  <si>
    <t>1972-09-19</t>
  </si>
  <si>
    <t>AMICALE DES ANCIENS MARINS ET MARINS ANCIENS COMBATTANTS DE SAINT PRIEST</t>
  </si>
  <si>
    <t>AMICALE DES ANCIENS MARINS ET MARIN...</t>
  </si>
  <si>
    <t>conserver et renforcer liens d amitie qui unissent les anciens marins faciliter entraide maritime sous toutes ses formes</t>
  </si>
  <si>
    <t>7 rue Aristide Briand</t>
  </si>
  <si>
    <t>2011-02-08 15:22:28.586771</t>
  </si>
  <si>
    <t>W691088065</t>
  </si>
  <si>
    <t>2015-05-04</t>
  </si>
  <si>
    <t>2015-05-16</t>
  </si>
  <si>
    <t>STUD'IN KOREA</t>
  </si>
  <si>
    <t>association culturelle et pédagogique afin d'orienter tous les étudiants en langue coréenne au sein de l'université lyon 3</t>
  </si>
  <si>
    <t>cité Berliet - Appt 102</t>
  </si>
  <si>
    <t>17ème</t>
  </si>
  <si>
    <t>allée 9</t>
  </si>
  <si>
    <t>APPT 102</t>
  </si>
  <si>
    <t>17ème  rue allée 9</t>
  </si>
  <si>
    <t>www.m.facebook.com/studinkorea</t>
  </si>
  <si>
    <t>2015-05-16 18:45:52.692407</t>
  </si>
  <si>
    <t>W691056543</t>
  </si>
  <si>
    <t>0691017715</t>
  </si>
  <si>
    <t>1983-05-02</t>
  </si>
  <si>
    <t>2014-12-08</t>
  </si>
  <si>
    <t>1983-05-18</t>
  </si>
  <si>
    <t>AMICALE LAIQUE DANSE DE SAINT-PRIEST</t>
  </si>
  <si>
    <t>AMICALE LAIQUE DANSE</t>
  </si>
  <si>
    <t>Developper les oeuvres sociales pour la jeunesse</t>
  </si>
  <si>
    <t>2015-01-15 10:23:05.191023</t>
  </si>
  <si>
    <t>W691075942</t>
  </si>
  <si>
    <t>0691029420</t>
  </si>
  <si>
    <t>1991-04-04</t>
  </si>
  <si>
    <t>2016-08-05</t>
  </si>
  <si>
    <t>1991-05-08</t>
  </si>
  <si>
    <t>BADMINTON ATHLETIC CLUB SAINT PRIEST</t>
  </si>
  <si>
    <t>épanouissement de la personne à  travers des activites physiques et sportives de loisir et de compétition</t>
  </si>
  <si>
    <t>012000</t>
  </si>
  <si>
    <t>13  RUE CHARLES RAVAT</t>
  </si>
  <si>
    <t>2016-08-09 14:54:26.211435</t>
  </si>
  <si>
    <t>W691081828</t>
  </si>
  <si>
    <t>2012-09-24</t>
  </si>
  <si>
    <t>2012-10-06</t>
  </si>
  <si>
    <t>COMPASSION</t>
  </si>
  <si>
    <t>venir en aide aux personnes démunies dans les domaines sportifs et culturels</t>
  </si>
  <si>
    <t>020025</t>
  </si>
  <si>
    <t>40  rue Louis Braille</t>
  </si>
  <si>
    <t>2012-10-06 12:45:40.672627</t>
  </si>
  <si>
    <t>W691084181</t>
  </si>
  <si>
    <t>2013-09-18</t>
  </si>
  <si>
    <t>2013-09-28</t>
  </si>
  <si>
    <t>COMPAGNIE THÉÂTRALE FOL'DINGUES</t>
  </si>
  <si>
    <t>COMPAGNIE THEATRALE FOL'DINGUES</t>
  </si>
  <si>
    <t>création et représentation de spectacles théâtraux, musicaux, de danse ou de cirque</t>
  </si>
  <si>
    <t>27</t>
  </si>
  <si>
    <t>27  rue jean-Jacques ROUSSEAU</t>
  </si>
  <si>
    <t>2013-09-28 12:45:59.631458</t>
  </si>
  <si>
    <t>W691065281</t>
  </si>
  <si>
    <t>069108699B</t>
  </si>
  <si>
    <t>1948-11-27</t>
  </si>
  <si>
    <t>2013-06-18</t>
  </si>
  <si>
    <t>SOCIETE DE CHASSE LA SAINT HUBERT MANISSIEUX MI PLAINE LA FOUILLOUSE</t>
  </si>
  <si>
    <t>SOCIETE DE CHASSE LA SAINT HUBERT M...</t>
  </si>
  <si>
    <t>organiser la chasse sur son territoire</t>
  </si>
  <si>
    <t>013000</t>
  </si>
  <si>
    <t>013005</t>
  </si>
  <si>
    <t>22  ROUTE DE TOUSSIEU</t>
  </si>
  <si>
    <t>2013-06-18 11:26:08.107432</t>
  </si>
  <si>
    <t>W691087605</t>
  </si>
  <si>
    <t>2015-02-27</t>
  </si>
  <si>
    <t>2015-10-23</t>
  </si>
  <si>
    <t>2015-03-14</t>
  </si>
  <si>
    <t>FRANCO TURQUE DINLENME TESISLERI</t>
  </si>
  <si>
    <t>partager le plaisir de goûter les saveurs de l'orient (thé café etc); regrouper les amateurs de divers variétés, foot, voyages etc; favoriser l'échange, la convivialité entre les adhérents etc; organisation de manifestations sportives, jeux, bourses, conc</t>
  </si>
  <si>
    <t>23</t>
  </si>
  <si>
    <t>23  rue Anatole France</t>
  </si>
  <si>
    <t>2015-10-23 11:39:50.387659</t>
  </si>
  <si>
    <t>W691075821</t>
  </si>
  <si>
    <t>2010-02-24</t>
  </si>
  <si>
    <t>2013-11-19</t>
  </si>
  <si>
    <t>MASSIWA MUSIC</t>
  </si>
  <si>
    <t>réunir autour de la musique tous ceux qui aiment Mayotte pour mener des actions culturelles en faveur des jeunes et contribuer à l'échange, l'amitié, la solidarité et le tourisme ; organisation et participation de concerts, festivals, spectacles</t>
  </si>
  <si>
    <t>23  RUE GARIBALDI</t>
  </si>
  <si>
    <t>duplicata récépissé délivré le 31/01/14 détruit en juin non récupéré au guichet</t>
  </si>
  <si>
    <t>2014-06-04 12:44:31.37658</t>
  </si>
  <si>
    <t>W691065928</t>
  </si>
  <si>
    <t>2006-10-26</t>
  </si>
  <si>
    <t>2012-01-13</t>
  </si>
  <si>
    <t>ASSOCIATION EQUILIBRE</t>
  </si>
  <si>
    <t>Permettre à chacun (enfant, adolescent, ou adulte) de trouver un équilibre, intellectuel : difficultés scolaires, problème de mémoire ou de concentration, ; énergétique: problème de fatigue, stress ; emotionel, psychologique: stress, phobie, dépression, c</t>
  </si>
  <si>
    <t>017135</t>
  </si>
  <si>
    <t>Manissieux</t>
  </si>
  <si>
    <t>MANISSIEUX</t>
  </si>
  <si>
    <t>2  RUE NATHALIE SARRAUTE</t>
  </si>
  <si>
    <t>2012-01-18 09:01:09.650177</t>
  </si>
  <si>
    <t>W691052789</t>
  </si>
  <si>
    <t>2004-02-11</t>
  </si>
  <si>
    <t>2008-10-16</t>
  </si>
  <si>
    <t>2004-03-06</t>
  </si>
  <si>
    <t>ASSOCIATION DES PARENTS D'ELEVES DU GROUPE SCOLAIRE CLAUDE FARRERE</t>
  </si>
  <si>
    <t>ASSOCIATION DES PARENTS D'ELEVES DU G</t>
  </si>
  <si>
    <t>Réunir les parents d'élèves désireux de s'investir dans la vie scolaire de leurs enfants, d'initier, de mener toutes actions utiles à l'amélioration de leur vie scolaire, de constituer des listes représentatives aux élections des conseils d'école, en viel</t>
  </si>
  <si>
    <t>015010</t>
  </si>
  <si>
    <t>34 Rue Claude Farrère</t>
  </si>
  <si>
    <t>Attention il existe une ass \"des parents d\'élèves C. Farrère\" 39 rue C. Farrère - N° 78294</t>
  </si>
  <si>
    <t>2011-03-01 13:48:10.032158</t>
  </si>
  <si>
    <t>W691078346</t>
  </si>
  <si>
    <t>2011-03-07</t>
  </si>
  <si>
    <t>2011-03-26</t>
  </si>
  <si>
    <t>ASSOCIATION DORIANE DALE</t>
  </si>
  <si>
    <t>récolter les bénéfices de concerts organisés par les adhérents de l'association Doriane Dale, afin de les reverser à certaines associations caritatives</t>
  </si>
  <si>
    <t>Bossuet</t>
  </si>
  <si>
    <t>5  rue Bossuet</t>
  </si>
  <si>
    <t>2011-03-28 09:41:12.418766</t>
  </si>
  <si>
    <t>W691059100</t>
  </si>
  <si>
    <t>0691015402</t>
  </si>
  <si>
    <t>1980-12-09</t>
  </si>
  <si>
    <t>2015-03-30</t>
  </si>
  <si>
    <t>1981-01-06</t>
  </si>
  <si>
    <t>CLUB NUMISMATIQUE RHODANIEN</t>
  </si>
  <si>
    <t>Promouvoir et favoriser l'action numismatique</t>
  </si>
  <si>
    <t>007025</t>
  </si>
  <si>
    <t>Centre Socio-Culturel La Carnière</t>
  </si>
  <si>
    <t>MONT1</t>
  </si>
  <si>
    <t>de la Carnière</t>
  </si>
  <si>
    <t>Montée de la Carnière</t>
  </si>
  <si>
    <t>2015-03-31 14:47:15.629181</t>
  </si>
  <si>
    <t>W691057945</t>
  </si>
  <si>
    <t>0691009994</t>
  </si>
  <si>
    <t>1971-09-23</t>
  </si>
  <si>
    <t>2016-01-03</t>
  </si>
  <si>
    <t>1971-10-02</t>
  </si>
  <si>
    <t>ASSOCIATION MUSICALE DE SAINT PRIEST OU MUSE</t>
  </si>
  <si>
    <t>MUSE</t>
  </si>
  <si>
    <t>Enseignement musical ; constitution d'ensembles juniors</t>
  </si>
  <si>
    <t>Parc du Château</t>
  </si>
  <si>
    <t>13 allée Parc du Château</t>
  </si>
  <si>
    <t>http://musique.stpriest.free.fr</t>
  </si>
  <si>
    <t>2016-07-04 20:00:03</t>
  </si>
  <si>
    <t>W691059758</t>
  </si>
  <si>
    <t>2005-05-10</t>
  </si>
  <si>
    <t>2016-05-18</t>
  </si>
  <si>
    <t>PLAISIR D'ANTAN</t>
  </si>
  <si>
    <t>Remémorer le bon vieux temps en se faisant plaisir et faire connaître aux plus jeunes les souvenirs du passé.</t>
  </si>
  <si>
    <t>11  Rue du Grisard</t>
  </si>
  <si>
    <t>2016-05-19 14:35:38.36575</t>
  </si>
  <si>
    <t>W691082031</t>
  </si>
  <si>
    <t>2012-10-23</t>
  </si>
  <si>
    <t>2013-01-08</t>
  </si>
  <si>
    <t>2012-11-03</t>
  </si>
  <si>
    <t>AFRITRANS</t>
  </si>
  <si>
    <t>assistance au déménagement, au transport, à l'entreposage, à la logistique, au fret et l'acheminement de colis, de marchandises et de divers biens entre la France et l'Afrique ; assistance au transport et à la livraison de divers produits, affaires et bie</t>
  </si>
  <si>
    <t>de l'industrie</t>
  </si>
  <si>
    <t>18 RUE DE L'INDUSTRIE</t>
  </si>
  <si>
    <t>2013-01-08 15:24:54.914142</t>
  </si>
  <si>
    <t>W691076583</t>
  </si>
  <si>
    <t>0691011528</t>
  </si>
  <si>
    <t>1974-08-05</t>
  </si>
  <si>
    <t>2012-05-02</t>
  </si>
  <si>
    <t>1974-08-15</t>
  </si>
  <si>
    <t>SOCIETE DE CHASSE LA DIANE SAINT PRIESTOISE</t>
  </si>
  <si>
    <t>SOCIETE DE CHASSE LA DIANE SAINT PR...</t>
  </si>
  <si>
    <t>organisation de la chasse</t>
  </si>
  <si>
    <t>de l'Hippodrome</t>
  </si>
  <si>
    <t>26 impasse de l'Hippodrome</t>
  </si>
  <si>
    <t>2012-06-15 14:54:57.271017</t>
  </si>
  <si>
    <t>W381011217</t>
  </si>
  <si>
    <t>0381034522</t>
  </si>
  <si>
    <t>1997-04-23</t>
  </si>
  <si>
    <t>2011-02-25</t>
  </si>
  <si>
    <t>OMNESS</t>
  </si>
  <si>
    <t>réunir des fonds destinés à aider au développement le village de Cosrou, sous-préfecture de Dabou, Côte-d'Ivoire ; faire connaître la vie villageoise en Côte-d'Ivoire de nos jours et favoriser les échanges culturels entre les habitants de Cosrou et les me</t>
  </si>
  <si>
    <t>020020</t>
  </si>
  <si>
    <t>Paupier Besson</t>
  </si>
  <si>
    <t>24 RUE PAUPIER BESSON</t>
  </si>
  <si>
    <t>2011-03-22 09:30:00.427171</t>
  </si>
  <si>
    <t>W691057595</t>
  </si>
  <si>
    <t>0691010478</t>
  </si>
  <si>
    <t>1972-07-04</t>
  </si>
  <si>
    <t>2016-04-01</t>
  </si>
  <si>
    <t>1972-07-16</t>
  </si>
  <si>
    <t>LES NARCISSES GYMNASTIQUE VOLONTAIRE</t>
  </si>
  <si>
    <t>La pratique de l'éducation physique et de la gymnastique volontaire afin de favoriser dans tous les milieux sociaux, l'épanouissement de chacun par la pratique éducative des activités physiques à toutes les périodes de la vie, et chaque fois qu'il se peut</t>
  </si>
  <si>
    <t>GRAN4</t>
  </si>
  <si>
    <t>1  GRANDE RUE</t>
  </si>
  <si>
    <t>2016-04-05 11:46:16.416228</t>
  </si>
  <si>
    <t>W691089230</t>
  </si>
  <si>
    <t>2015-11-05</t>
  </si>
  <si>
    <t>2015-11-14</t>
  </si>
  <si>
    <t>AM PRESTANCE</t>
  </si>
  <si>
    <t>contribuer à maintenir l'indépendance à son domicile de la personne prise en charge en favorisant son cadre de vie, son environnement familial, ses habitudes culturelles, tant pour l'entretien du lieu de vie, de l'hygiène corporelle, d'une aide au quotidi</t>
  </si>
  <si>
    <t>Tour 10- Ménival</t>
  </si>
  <si>
    <t>17 rue du 8 mai 1945</t>
  </si>
  <si>
    <t>2015-11-14 12:46:47.54629</t>
  </si>
  <si>
    <t>W691070868</t>
  </si>
  <si>
    <t>2008-04-30</t>
  </si>
  <si>
    <t>2011-04-01</t>
  </si>
  <si>
    <t>2008-05-17</t>
  </si>
  <si>
    <t>KARPE DIEM</t>
  </si>
  <si>
    <t>pratique de la danse, cours de danse, production et organisation de spectacles chorégraphiques</t>
  </si>
  <si>
    <t>4 RUE LAURENT BONNEVAY</t>
  </si>
  <si>
    <t>2011-04-04 10:52:53.423793</t>
  </si>
  <si>
    <t>W691062439</t>
  </si>
  <si>
    <t>0691034076</t>
  </si>
  <si>
    <t>1993-12-03</t>
  </si>
  <si>
    <t>2016-10-05</t>
  </si>
  <si>
    <t>1994-01-05</t>
  </si>
  <si>
    <t>LES AMIS DE L'ECOLE SIMONE SIGNORET</t>
  </si>
  <si>
    <t>Faciliter des activites scolaires peri scolaires et post</t>
  </si>
  <si>
    <t>Ecole Simone Signoret</t>
  </si>
  <si>
    <t>des Garennes</t>
  </si>
  <si>
    <t>34 Rue des Garennes</t>
  </si>
  <si>
    <t>2016-10-13 13:58:52.956562</t>
  </si>
  <si>
    <t>W691078597</t>
  </si>
  <si>
    <t>2011-04-08</t>
  </si>
  <si>
    <t>2011-04-23</t>
  </si>
  <si>
    <t>MARRAKECH BAND</t>
  </si>
  <si>
    <t>faire connaître la musique traditionnelle orientale</t>
  </si>
  <si>
    <t>2  rue Maréchal Leclerc</t>
  </si>
  <si>
    <t>2011-05-02 15:41:02.856552</t>
  </si>
  <si>
    <t>W691084722</t>
  </si>
  <si>
    <t>2013-12-10</t>
  </si>
  <si>
    <t>2016-03-25</t>
  </si>
  <si>
    <t>2013-12-28</t>
  </si>
  <si>
    <t>AMICALE DES RETRAITÉS DE LA VILLE DE SAINT-PRIEST</t>
  </si>
  <si>
    <t>AMICALE DES RETRAITÉS DE LA VILLE D...</t>
  </si>
  <si>
    <t>activités sociales, culturelles, sportives, animations diverses, voyages, loisirs et divers</t>
  </si>
  <si>
    <t>Alfred de Musset</t>
  </si>
  <si>
    <t>2  rue Alfred de Musset</t>
  </si>
  <si>
    <t>2016-04-05 11:57:33.467161</t>
  </si>
  <si>
    <t>W691053583</t>
  </si>
  <si>
    <t>0691007401</t>
  </si>
  <si>
    <t>1966-03-09</t>
  </si>
  <si>
    <t>2011-03-01</t>
  </si>
  <si>
    <t>1966-03-27</t>
  </si>
  <si>
    <t>ASSOCIATION RHONE ALPES DE BOWLING</t>
  </si>
  <si>
    <t>Reunir les pratiquants du bowling</t>
  </si>
  <si>
    <t>011040</t>
  </si>
  <si>
    <t>49</t>
  </si>
  <si>
    <t>49  RUE JULES VERNE</t>
  </si>
  <si>
    <t>2011-04-26 11:47:12.902556</t>
  </si>
  <si>
    <t>W691053617</t>
  </si>
  <si>
    <t>0691016100</t>
  </si>
  <si>
    <t>1981-11-10</t>
  </si>
  <si>
    <t>2011-04-13</t>
  </si>
  <si>
    <t>1981-11-22</t>
  </si>
  <si>
    <t>2011-01-24</t>
  </si>
  <si>
    <t>ASSOCIATION DES COMMERÇANTS DU CENTRE COMMERCIAL PORTE DES ALPES</t>
  </si>
  <si>
    <t>ASSOCIATION DES COMMERCANTS DU CENT...</t>
  </si>
  <si>
    <t>Promotion du centre commercial</t>
  </si>
  <si>
    <t>023025</t>
  </si>
  <si>
    <t>Zac du Champ du Pont</t>
  </si>
  <si>
    <t>Porte des Alpes</t>
  </si>
  <si>
    <t>ZAC DU CHAMP DU PONT</t>
  </si>
  <si>
    <t>CENTRE COMMERCIAL PORTE DES ALPES</t>
  </si>
  <si>
    <t>Reprise auto =&gt;  date ag=1996-02-08 reprise auto =&gt; date publication création au JO à vérifier</t>
  </si>
  <si>
    <t>2011-05-02 15:44:35.765568</t>
  </si>
  <si>
    <t>W691064918</t>
  </si>
  <si>
    <t>0691042391</t>
  </si>
  <si>
    <t>1998-06-05</t>
  </si>
  <si>
    <t>2009-08-26</t>
  </si>
  <si>
    <t>1998-07-04</t>
  </si>
  <si>
    <t>WIRE JACK LIVE MUSIC</t>
  </si>
  <si>
    <t>groupement de musiciens amateurs</t>
  </si>
  <si>
    <t>13 RUE DES PRÉS FLEURIS</t>
  </si>
  <si>
    <t>PAS DE CHANGEMENT AU SEIN DU BUREAU AG du 19/01/2011</t>
  </si>
  <si>
    <t>2011-05-06 15:38:09.120804</t>
  </si>
  <si>
    <t>W691065992</t>
  </si>
  <si>
    <t>0691017390</t>
  </si>
  <si>
    <t>1983-01-27</t>
  </si>
  <si>
    <t>2016-03-22</t>
  </si>
  <si>
    <t>1983-02-08</t>
  </si>
  <si>
    <t>FNATH - L'ASSOCIATION DES ACCIDENTES DE LA VIE SECTION DE SAINT PRIEST</t>
  </si>
  <si>
    <t>FNATH - L'ASSOCIATION DES ACCIDENTES</t>
  </si>
  <si>
    <t>Consiste à oeuvrer à l'amélioration du sort des accidentés de la vie (victimes d'accidents du travail, de la route, de maladies professionnelles, de catastrophes naturelles ou industrielles, d'accidents médicaux ou domestiques, d'agressions ou d'actes de</t>
  </si>
  <si>
    <t>018040</t>
  </si>
  <si>
    <t>018015</t>
  </si>
  <si>
    <t>5 Rue Laurent Bonnevay</t>
  </si>
  <si>
    <t>Reprise auto =&gt;  date ag=1997-01-18 reprise auto =&gt; date publication création au JO à vérifier</t>
  </si>
  <si>
    <t>2016-04-05 12:02:38.729164</t>
  </si>
  <si>
    <t>W691056471</t>
  </si>
  <si>
    <t>0691049446</t>
  </si>
  <si>
    <t>2002-09-13</t>
  </si>
  <si>
    <t>2011-05-05</t>
  </si>
  <si>
    <t>2002-10-12</t>
  </si>
  <si>
    <t>MOTO CLUB BIKE TRAVEL PLEASURE (BTP)</t>
  </si>
  <si>
    <t>Réunir en son sein des adhérents : possédant une moto (pilote) ou aimant la moto (passager). Et exerçant une activité professionnelle ayant un rapport avec la corporation BTP (Bâtiment Travaux Publics). La réunion de ces adhérents se fera autour d'activit</t>
  </si>
  <si>
    <t>des Cèdres Bleus</t>
  </si>
  <si>
    <t>6  RUE DES CÈDRES BLEUS</t>
  </si>
  <si>
    <t>2011-05-09 11:27:20.135914</t>
  </si>
  <si>
    <t>W691072087</t>
  </si>
  <si>
    <t>2008-10-07</t>
  </si>
  <si>
    <t>2008-10-25</t>
  </si>
  <si>
    <t>GARI PROD VIDEO STUDIO</t>
  </si>
  <si>
    <t>promouvoir les jeunes artistes lyonnais; favoriser la création artistique audiovisuelle (court-métrage, clip vidéo et film d'entreprise); organiser des concerts, des manifestations</t>
  </si>
  <si>
    <t>006025</t>
  </si>
  <si>
    <t>Maison de la Gare</t>
  </si>
  <si>
    <t>27  rue Garibaldi</t>
  </si>
  <si>
    <t>2011-05-10 15:29:42.106159</t>
  </si>
  <si>
    <t>W691068177</t>
  </si>
  <si>
    <t>2007-06-12</t>
  </si>
  <si>
    <t>2011-05-11</t>
  </si>
  <si>
    <t>2007-06-30</t>
  </si>
  <si>
    <t>ASSOCIATION FRANCO-TUNISIENNE DE SAINT-PRIEST (AFTS)</t>
  </si>
  <si>
    <t>ASSOCIATION FRANCO-TUNISIENNE DE SA...</t>
  </si>
  <si>
    <t>organiser des activités socio-culturelles et sportives; gérer le local de l'association situé impasse Jacques Brel à Saint-Priest</t>
  </si>
  <si>
    <t>Jacques Brel</t>
  </si>
  <si>
    <t>impasse Jacques Brel</t>
  </si>
  <si>
    <t>2011-05-11 14:25:49.356428</t>
  </si>
  <si>
    <t>W691088247</t>
  </si>
  <si>
    <t>2015-06-01</t>
  </si>
  <si>
    <t>2015-06-13</t>
  </si>
  <si>
    <t>JEUNE SAPEURS-POMPIERS DE SAINT PRIEST</t>
  </si>
  <si>
    <t>regrouper des jeunes pour promouvoir leur sens civique et leur esprit de dévouement ; leur assurer une formation civique et théorique enrichissante sur le plan personnel ; les préparer, par des cours théoriques, des démonstrations pratiques et sportives a</t>
  </si>
  <si>
    <t>036510</t>
  </si>
  <si>
    <t>5 ALLEE DES DATTIERS</t>
  </si>
  <si>
    <t>69320</t>
  </si>
  <si>
    <t>FEYZIN</t>
  </si>
  <si>
    <t>2015-06-13 12:45:52.902729</t>
  </si>
  <si>
    <t>W691065229</t>
  </si>
  <si>
    <t>0691031441</t>
  </si>
  <si>
    <t>1992-06-11</t>
  </si>
  <si>
    <t>2011-04-04</t>
  </si>
  <si>
    <t>1992-07-01</t>
  </si>
  <si>
    <t>PASSONS AUX CHOSES SERIEUSES</t>
  </si>
  <si>
    <t>Creation production et diffusion musicale a travers l'aide et l'encaadrement de jeunes musiciens organisation de spectacles et concerts</t>
  </si>
  <si>
    <t>Maison de la Musique</t>
  </si>
  <si>
    <t>de l'Ancienne Mairie</t>
  </si>
  <si>
    <t>Reprise auto =&gt;  date ag=1996-05-23 reprise auto =&gt; date publication création au JO à vérifier</t>
  </si>
  <si>
    <t>2011-05-26 11:46:52.665735</t>
  </si>
  <si>
    <t>W691078782</t>
  </si>
  <si>
    <t>2011-05-04</t>
  </si>
  <si>
    <t>2011-05-28</t>
  </si>
  <si>
    <t>COURIR SANS FRONTIERE</t>
  </si>
  <si>
    <t>course à pieds sur routes, raids en France et à l'étranger</t>
  </si>
  <si>
    <t>RES</t>
  </si>
  <si>
    <t>les Cédres Bleus</t>
  </si>
  <si>
    <t>7  rue les Cédres Bleus</t>
  </si>
  <si>
    <t>2011-05-28 15:41:03.555457</t>
  </si>
  <si>
    <t>W691078851</t>
  </si>
  <si>
    <t>2011-05-16</t>
  </si>
  <si>
    <t>TEAM BILLARD ORGANISATION AUTOMOBILE</t>
  </si>
  <si>
    <t>faire connaître la pratique, le développement et la promotion du sport automobile en compétition dans notre région et inviter les entreprises à investir pour assurer le soutien et le finanement d'une équipe sportive et aider les membres à participer aux é</t>
  </si>
  <si>
    <t>011192</t>
  </si>
  <si>
    <t>Les Allées Gambetta</t>
  </si>
  <si>
    <t>28   Les Allées Gambetta</t>
  </si>
  <si>
    <t>2011-05-28 15:45:41.667664</t>
  </si>
  <si>
    <t>W691091421</t>
  </si>
  <si>
    <t>2016-10-24</t>
  </si>
  <si>
    <t>2016-11-05</t>
  </si>
  <si>
    <t>MUSIQUE ET CHANSONS</t>
  </si>
  <si>
    <t>faire des animations musicales, et tous objets similaires, connexes ou complémentaires ou susceptibles d'en favoriser la réalisation ou le développement</t>
  </si>
  <si>
    <t>25  rue EUGENE LABICHE</t>
  </si>
  <si>
    <t>2016-11-05 12:45:23.102405</t>
  </si>
  <si>
    <t>W691078857</t>
  </si>
  <si>
    <t>EASY ENGLISH CLUB</t>
  </si>
  <si>
    <t>enseignement de la langue anglaise aux adultes et aux enfants ; organisation et gestion de séjours linguistiques en direction des adultes et enfants pour des entreprises, des collectivités territoriales, des associations ou des particuliers ; organisation</t>
  </si>
  <si>
    <t>015087</t>
  </si>
  <si>
    <t>034000</t>
  </si>
  <si>
    <t>de la Gare</t>
  </si>
  <si>
    <t>15 CHEMIN DES MARCHES</t>
  </si>
  <si>
    <t>38230</t>
  </si>
  <si>
    <t>TIGNIEU JAMEYZIEU</t>
  </si>
  <si>
    <t>2011-05-30 15:41:40.941946</t>
  </si>
  <si>
    <t>W691079690</t>
  </si>
  <si>
    <t>0691029714</t>
  </si>
  <si>
    <t>1991-06-07</t>
  </si>
  <si>
    <t>1998-05-13</t>
  </si>
  <si>
    <t>1991-07-10</t>
  </si>
  <si>
    <t>JEUNES ACTIONS SAINT PRIEST (JASP)</t>
  </si>
  <si>
    <t>information sur les droits promouvoir favoriser partic vie locale</t>
  </si>
  <si>
    <t>018010</t>
  </si>
  <si>
    <t>023040</t>
  </si>
  <si>
    <t>BD</t>
  </si>
  <si>
    <t>Edouard Herriot</t>
  </si>
  <si>
    <t>24 boulevard Edouard Herriot</t>
  </si>
  <si>
    <t>2011-10-10 16:02:50.132153</t>
  </si>
  <si>
    <t>W691073362</t>
  </si>
  <si>
    <t>2009-03-12</t>
  </si>
  <si>
    <t>2015-11-01</t>
  </si>
  <si>
    <t>2009-04-04</t>
  </si>
  <si>
    <t>2015-10-04</t>
  </si>
  <si>
    <t>UN GESTE POUR MADAGASCAR</t>
  </si>
  <si>
    <t>mettre en place des actions comportant deux dimensions : objectif central le développement de l'accès à l'éducation à Madagascar et veiller à créer des liens durables et des échanges culturels entre la France et Madagascar, l'autre dimension trouve écho e</t>
  </si>
  <si>
    <t>des pinsons</t>
  </si>
  <si>
    <t>4  ALLéE DES PINSONS</t>
  </si>
  <si>
    <t>2015-11-14 12:47:05.738803</t>
  </si>
  <si>
    <t>W691058023</t>
  </si>
  <si>
    <t>0691044508</t>
  </si>
  <si>
    <t>1999-10-12</t>
  </si>
  <si>
    <t>2011-03-28</t>
  </si>
  <si>
    <t>2011-03-05</t>
  </si>
  <si>
    <t>GROUPEMENT D'INTERVENTION DES SAPEURS POMPIERS EUROPÉENS (GISPE)</t>
  </si>
  <si>
    <t>GROUPEMENT D'INTERVENTION DES SAPE...</t>
  </si>
  <si>
    <t>participation aux missions de sécurité civile suivante; intervention et collaboration active dans les pays qui subissent des catastrophes naturelles, humaines ou technologiques de grande ampleur, cela correspond au secours de catastrophes, au sauvetage-dé</t>
  </si>
  <si>
    <t>036520</t>
  </si>
  <si>
    <t>du Fort</t>
  </si>
  <si>
    <t>1 RUE DU RIONDAN</t>
  </si>
  <si>
    <t>69330</t>
  </si>
  <si>
    <t>MEYZIEU</t>
  </si>
  <si>
    <t>2011-06-15 12:40:29.797929</t>
  </si>
  <si>
    <t>W691078906</t>
  </si>
  <si>
    <t>2011-05-23</t>
  </si>
  <si>
    <t>2011-06-11</t>
  </si>
  <si>
    <t>ASSOCIATION CULTURELLE FRANÇOIS MANSARD BEL- AIR 2</t>
  </si>
  <si>
    <t>ASSOCIATION CULTURELLE FRANCOIS MAN...</t>
  </si>
  <si>
    <t>créer des échanges culturels et un lieu de rencontre pour tous types de public</t>
  </si>
  <si>
    <t>2011-06-15 12:41:07.382199</t>
  </si>
  <si>
    <t>W691068310</t>
  </si>
  <si>
    <t>2007-06-26</t>
  </si>
  <si>
    <t>2011-06-14</t>
  </si>
  <si>
    <t>2007-07-14</t>
  </si>
  <si>
    <t>LES PIEDS DES MURES</t>
  </si>
  <si>
    <t>randonner en montagne, encadrer un groupe et promouvoir la marche</t>
  </si>
  <si>
    <t>33  RUE GARIBALDI</t>
  </si>
  <si>
    <t>2011-06-16 13:16:24.84232</t>
  </si>
  <si>
    <t>W691060013</t>
  </si>
  <si>
    <t>0691033033</t>
  </si>
  <si>
    <t>1993-05-04</t>
  </si>
  <si>
    <t>1993-05-26</t>
  </si>
  <si>
    <t>AMICALE DE LA POLICE NATIONALE DE SAINT PRIEST</t>
  </si>
  <si>
    <t>AMICALE DE LA POLICE NATIONALE DE S...</t>
  </si>
  <si>
    <t>Entretenir des relations amicales entre ses membres etc</t>
  </si>
  <si>
    <t>Commissariat de Police</t>
  </si>
  <si>
    <t>du Docteur Gallavardin</t>
  </si>
  <si>
    <t>13 Rue du Docteur Gallavardin</t>
  </si>
  <si>
    <t>2015-06-03 10:06:41.198046</t>
  </si>
  <si>
    <t>W691057832</t>
  </si>
  <si>
    <t>0691035027</t>
  </si>
  <si>
    <t>1994-05-24</t>
  </si>
  <si>
    <t>2011-06-08</t>
  </si>
  <si>
    <t>1994-06-15</t>
  </si>
  <si>
    <t>LES AMIS DU CHEMIN DE VIENNE</t>
  </si>
  <si>
    <t>Animer les quartiers et la ville</t>
  </si>
  <si>
    <t>Victor Hugo</t>
  </si>
  <si>
    <t>187 ROUTE DE VIENNE</t>
  </si>
  <si>
    <t>2011-06-21 11:48:08.47651</t>
  </si>
  <si>
    <t>W691088548</t>
  </si>
  <si>
    <t>2015-07-20</t>
  </si>
  <si>
    <t>2015-08-01</t>
  </si>
  <si>
    <t>FB RACING</t>
  </si>
  <si>
    <t>promouvoir la pratique de la moto dans différents domaines (circuit moto de piste, au cours de rassemblements, entraînements sur circuit, compétitions) ; rassembler les passionnés de moto et les aider à pratiquer celle-ci en toute sécurité et représenter</t>
  </si>
  <si>
    <t>bâtiment A</t>
  </si>
  <si>
    <t>65</t>
  </si>
  <si>
    <t>BATIMENT A</t>
  </si>
  <si>
    <t>65  rue du Grisard</t>
  </si>
  <si>
    <t>www.frantzyteam38.weebly.com</t>
  </si>
  <si>
    <t>2015-08-01 12:46:16.013041</t>
  </si>
  <si>
    <t>W691079014</t>
  </si>
  <si>
    <t>2011-06-15</t>
  </si>
  <si>
    <t>2011-06-25</t>
  </si>
  <si>
    <t>SECTUMSEMPRA</t>
  </si>
  <si>
    <t>publier un fanzine sur l'univers d'Harry Potter et ce compléter de goodies (produits dérivés) afin de répondre aux attentes des fans</t>
  </si>
  <si>
    <t>de Payet</t>
  </si>
  <si>
    <t>2 rue Audibert et Lavirotte</t>
  </si>
  <si>
    <t>2011-06-29 15:08:19.259978</t>
  </si>
  <si>
    <t>W691060470</t>
  </si>
  <si>
    <t>2005-06-07</t>
  </si>
  <si>
    <t>2011-06-30</t>
  </si>
  <si>
    <t>2005-07-02</t>
  </si>
  <si>
    <t>AUTISME RHONE-AIN</t>
  </si>
  <si>
    <t>Rassembler des parents, professionnels et sympathisants au service de toute personne souffrant d'autisme ou de troubles envahissants du dévelopement afin de permettre à chaque personne autiste de disposer du droit à une vie autonome et épanouie dans le re</t>
  </si>
  <si>
    <t>014070</t>
  </si>
  <si>
    <t>111 RUE COMMANDANT CHARCOT</t>
  </si>
  <si>
    <t>69110</t>
  </si>
  <si>
    <t>SAINTE FOY LES LYON</t>
  </si>
  <si>
    <t>2011-07-11 14:08:41.419456</t>
  </si>
  <si>
    <t>W691087018</t>
  </si>
  <si>
    <t>2014-11-26</t>
  </si>
  <si>
    <t>2014-12-06</t>
  </si>
  <si>
    <t>AVENIR, DYNAMIQUE CITOYENNE ET VIVRE ENSEMBLE</t>
  </si>
  <si>
    <t>ADC VIVRE ENSEMBLE</t>
  </si>
  <si>
    <t>favoriser les rencontres inter-générationnelles, favoriser le vivre ensemble et l'entraide, promouvoir la citoyenneté au sein des quartiers populaires, lutter contre l'échec scolaire et aider les jeunes à mieux choisir leur orientation scolaire, universit</t>
  </si>
  <si>
    <t>Beauséjour</t>
  </si>
  <si>
    <t>5 rue Beauséjour</t>
  </si>
  <si>
    <t>2014-12-06 12:46:17.308672</t>
  </si>
  <si>
    <t>W691079084</t>
  </si>
  <si>
    <t>0691024362</t>
  </si>
  <si>
    <t>1987-12-07</t>
  </si>
  <si>
    <t>2011-06-29</t>
  </si>
  <si>
    <t>1988-01-06</t>
  </si>
  <si>
    <t>AMICALE DU PERSONNEL DU LP FERNAND FOREST</t>
  </si>
  <si>
    <t>AMICALE DU PERSONNEL DU LP FERNAND ...</t>
  </si>
  <si>
    <t>susciter des liens d'amities, d'entraide, de solidarite entre ses</t>
  </si>
  <si>
    <t>015040</t>
  </si>
  <si>
    <t>LP Fernand Forest</t>
  </si>
  <si>
    <t>LP FERNAND FOREST</t>
  </si>
  <si>
    <t>9 IMPASSE JACQUES BREL</t>
  </si>
  <si>
    <t>2011-06-30 11:11:47.669488</t>
  </si>
  <si>
    <t>W691058479</t>
  </si>
  <si>
    <t>0691019014</t>
  </si>
  <si>
    <t>1984-05-03</t>
  </si>
  <si>
    <t>2015-06-02</t>
  </si>
  <si>
    <t>1984-05-24</t>
  </si>
  <si>
    <t>U</t>
  </si>
  <si>
    <t>ASSOCIATION LOCALE POUR LE CULTE DES TEMOINS DE JEHOVAH DE SAINT PRIEST</t>
  </si>
  <si>
    <t>ASSOCIATION LOCALE POUR LE CULTE DE...</t>
  </si>
  <si>
    <t>objet exclusif, subvenir aux frais, à l'entretien et à l'exercice public du culte des Témoins de Jéhovah; apporter son aide et son assistance à toute association poursuivant un objet identique; acquérir, louer ou construire les terrains et les immeubles p</t>
  </si>
  <si>
    <t>34 B</t>
  </si>
  <si>
    <t>B</t>
  </si>
  <si>
    <t>34 Route de Saint Symphorien d'Ozon</t>
  </si>
  <si>
    <t>2015-06-15 15:13:35.588285</t>
  </si>
  <si>
    <t>W691074490</t>
  </si>
  <si>
    <t>0691041859</t>
  </si>
  <si>
    <t>1998-02-18</t>
  </si>
  <si>
    <t>2012-09-03</t>
  </si>
  <si>
    <t>1998-03-21</t>
  </si>
  <si>
    <t>EST OUEST CULTURES</t>
  </si>
  <si>
    <t>promotion, développement et échanges de la culture et de l'artisanat des pays d'europe centrale et orientale, développement de la francophonie dans ces pays, formation linguistique de ses adhérents ou toute personne affiliée à l'association</t>
  </si>
  <si>
    <t>Cuvier</t>
  </si>
  <si>
    <t>3 rue Cuvier</t>
  </si>
  <si>
    <t>2012-09-06 08:20:09.838141</t>
  </si>
  <si>
    <t>W691051662</t>
  </si>
  <si>
    <t>0691034384</t>
  </si>
  <si>
    <t>1994-02-01</t>
  </si>
  <si>
    <t>2013-02-06</t>
  </si>
  <si>
    <t>AUMONERIE DES COLLEGES ET LYCEES DE SAINT PRIEST</t>
  </si>
  <si>
    <t>AUMONERIE DES COLLEGES ET LYCEES ...</t>
  </si>
  <si>
    <t>Proceder et de travailler conformement aux orientations</t>
  </si>
  <si>
    <t>Favard</t>
  </si>
  <si>
    <t>1 Place Favard</t>
  </si>
  <si>
    <t>2013-02-07 14:31:31.792009</t>
  </si>
  <si>
    <t>W691082272</t>
  </si>
  <si>
    <t>0691008478</t>
  </si>
  <si>
    <t>1946-04-20</t>
  </si>
  <si>
    <t>2013-03-22</t>
  </si>
  <si>
    <t>1947-01-10</t>
  </si>
  <si>
    <t>AMICALE SPORTIVE DES CHEMINOTS DE SAINT PRIEST</t>
  </si>
  <si>
    <t>AMICALE SPORTIVE DES CHEMINOTS DE S...</t>
  </si>
  <si>
    <t>pratique des sports</t>
  </si>
  <si>
    <t>Pierre Sémard</t>
  </si>
  <si>
    <t>10 rue Pierre Sémard</t>
  </si>
  <si>
    <t>2013-03-22 12:02:55.360765</t>
  </si>
  <si>
    <t>W691086136</t>
  </si>
  <si>
    <t>2014-07-14</t>
  </si>
  <si>
    <t>2014-07-26</t>
  </si>
  <si>
    <t>LA GRANGE QUI ROULOTTE</t>
  </si>
  <si>
    <t>promouvoir et développer le spectacle vivant, accompagner et aider des artistes émergeant, donner accès à des moyens tels que conseils, tour management, minibus, matériels de spectacle ; proposer la location de minibus, matériels de spectacle et service d</t>
  </si>
  <si>
    <t>23  rue Danton</t>
  </si>
  <si>
    <t>2014-07-28 18:46:10.204068</t>
  </si>
  <si>
    <t>W691078940</t>
  </si>
  <si>
    <t>2011-05-24</t>
  </si>
  <si>
    <t>LES STAB'BULOTS</t>
  </si>
  <si>
    <t>pratique de l'éducation physique et des sports et plus particulièrement développer et favoriser, par tous moyens appropriés sur les plans sportif et accessoirement artistique et scientifique, la connaissance du monde subaquatique, ainsi que celle de tous</t>
  </si>
  <si>
    <t>Gambetta</t>
  </si>
  <si>
    <t>6  rue Gambetta</t>
  </si>
  <si>
    <t>2011-07-04 14:07:30.031913</t>
  </si>
  <si>
    <t>W691078984</t>
  </si>
  <si>
    <t>2011-06-10</t>
  </si>
  <si>
    <t>UNION CENTRISTE REPUBLICAINE ECOLOGIQUE DE SAINT PRIEST</t>
  </si>
  <si>
    <t>UNION CENTRISTE REPUBLICAINE ECOLOG...</t>
  </si>
  <si>
    <t>promouvoir le débat, la démocratie et les valeurs centristes ; favoriser la prise en compte du respect de l'environnement ; encourager et de s'impliquer dans la vie citoyenne de Saint-Priest ; faire des propositions pour améliorer la vie de la cité ; orga</t>
  </si>
  <si>
    <t>les Cèdres</t>
  </si>
  <si>
    <t>Jacques Reynaud</t>
  </si>
  <si>
    <t>24  rue Jacques Reynaud</t>
  </si>
  <si>
    <t>2011-07-04 14:13:28.887056</t>
  </si>
  <si>
    <t>W691074898</t>
  </si>
  <si>
    <t>2009-10-09</t>
  </si>
  <si>
    <t>2016-11-07</t>
  </si>
  <si>
    <t>2009-10-24</t>
  </si>
  <si>
    <t>AMICALE DES PARENTS D'ELEVES MARIUS BERLIET</t>
  </si>
  <si>
    <t>AMICALE DES PARENTS D'ELEVES MARIU...</t>
  </si>
  <si>
    <t>défendre les intérêts communs des parents d'élèves, veiller aux intérêts des enfants et soutenir financièrement les projets de l'école</t>
  </si>
  <si>
    <t>N° 2 - 6 ème rue</t>
  </si>
  <si>
    <t>2016-11-23 09:43:09.424987</t>
  </si>
  <si>
    <t>W383001971</t>
  </si>
  <si>
    <t>2009-08-04</t>
  </si>
  <si>
    <t>2016-09-22</t>
  </si>
  <si>
    <t>L'ASSO'TRELLE  RAID</t>
  </si>
  <si>
    <t>acheminer des fournitures scolaires et sportives à destination des enfants du monde entier, dans un esprit de partage des cultures</t>
  </si>
  <si>
    <t>Monsieur DUMOND TRISTAN</t>
  </si>
  <si>
    <t>4 rue du Payet</t>
  </si>
  <si>
    <t>2016-09-28 14:54:16.940673</t>
  </si>
  <si>
    <t>W691085681</t>
  </si>
  <si>
    <t>2014-05-06</t>
  </si>
  <si>
    <t>2014-05-24</t>
  </si>
  <si>
    <t>THEMIS - EST LYONNAIS</t>
  </si>
  <si>
    <t>analyser et évaluer les projets et les promesses électorales de la gouvernance en place ; de se prononcer sur le bien-fondé et la viabilité des rapports votés en conseil municipal ; l'association formulera des propositions et lancera des actions visant à</t>
  </si>
  <si>
    <t>bâtiment H1 - résidence de Saythe</t>
  </si>
  <si>
    <t>60  rue de l'Egalité</t>
  </si>
  <si>
    <t>2014-05-24 12:45:39.810497</t>
  </si>
  <si>
    <t>W691084309</t>
  </si>
  <si>
    <t>0691023332</t>
  </si>
  <si>
    <t>1987-06-01</t>
  </si>
  <si>
    <t>2013-09-30</t>
  </si>
  <si>
    <t>1987-07-01</t>
  </si>
  <si>
    <t>ASSOCIATION SPORTIVE SCOLAIRE PLAINE DE SAYTHE DE SAINT PRIEST</t>
  </si>
  <si>
    <t>ASSOCIATION SPORTIVE SCOLAIRE PLAIN...</t>
  </si>
  <si>
    <t>former à la responsabilité, au civisme, à l'autonomie par la pratique d'activités physiques, sportives et de pleine nature, d'activités socio-culturelles dans le cadre d'un fonctionnement démocratique ; contribuer à l'éducation globale des enfants et au r</t>
  </si>
  <si>
    <t>école Plaine de Saythe</t>
  </si>
  <si>
    <t>40  rue de l'Egalité</t>
  </si>
  <si>
    <t>2013-10-04 14:55:00.707338</t>
  </si>
  <si>
    <t>W691054004</t>
  </si>
  <si>
    <t>0691049050</t>
  </si>
  <si>
    <t>2002-06-06</t>
  </si>
  <si>
    <t>2012-02-02</t>
  </si>
  <si>
    <t>2002-06-22</t>
  </si>
  <si>
    <t>VIVRE LA MOTO</t>
  </si>
  <si>
    <t>La reconnaissance, l'intégration et le développement de la pratique du deux roues sans discrimination aucune.</t>
  </si>
  <si>
    <t>Eurotruck</t>
  </si>
  <si>
    <t>51</t>
  </si>
  <si>
    <t>Lamartine</t>
  </si>
  <si>
    <t>EUROTRUCK</t>
  </si>
  <si>
    <t>51  RUE LAMARTINE</t>
  </si>
  <si>
    <t>2012-05-03 14:45:01.711056</t>
  </si>
  <si>
    <t>W691075171</t>
  </si>
  <si>
    <t>2009-11-10</t>
  </si>
  <si>
    <t>2009-11-28</t>
  </si>
  <si>
    <t>SPORTING CYCLO MANISSIEUX</t>
  </si>
  <si>
    <t>promouvoir et pratiquer l'activité cycliste</t>
  </si>
  <si>
    <t>74</t>
  </si>
  <si>
    <t>74  RUE GAMBETTA</t>
  </si>
  <si>
    <t>http://www.scmanissioux.fr/home.html</t>
  </si>
  <si>
    <t>2016-05-31 09:09:28.567826</t>
  </si>
  <si>
    <t>W691070662</t>
  </si>
  <si>
    <t>0691018943</t>
  </si>
  <si>
    <t>1984-04-16</t>
  </si>
  <si>
    <t>2015-12-28</t>
  </si>
  <si>
    <t>1984-05-11</t>
  </si>
  <si>
    <t>ASSOCIATION OBJECTIF CREATION ARTISTIQUE CRE ART</t>
  </si>
  <si>
    <t>ASSOCIATION OBJECTIF CREATION ARTIS...</t>
  </si>
  <si>
    <t>Developper la concertation entre artistes san priots</t>
  </si>
  <si>
    <t>Reprise auto =&gt;  date ag=1996-01-24 reprise auto =&gt; date publication création au JO à vérifier</t>
  </si>
  <si>
    <t>2016-01-14 15:39:49.558358</t>
  </si>
  <si>
    <t>W691079773</t>
  </si>
  <si>
    <t>2011-10-19</t>
  </si>
  <si>
    <t>2015-11-11</t>
  </si>
  <si>
    <t>ASSOCIATION REGIONALE POUR LE CULTE DES TEMOINS DE JEHOVAH RHÔNE ALPES 9 (ARCTJ RA9)</t>
  </si>
  <si>
    <t>ARCTJ RA 9</t>
  </si>
  <si>
    <t>subvenir aux frais, à l'entretien et à l'exercice public du culte des Témoins de Jéhovah dans le ressort de sa circonscription territoriale ; mettre en oeuvre tous les moyens permettant d'organiser des assemblées et des rassemblements cultuels régionaux ;</t>
  </si>
  <si>
    <t>34 bis</t>
  </si>
  <si>
    <t>35 ALLEE MARYSE BASTIE</t>
  </si>
  <si>
    <t>69960</t>
  </si>
  <si>
    <t>CORBAS</t>
  </si>
  <si>
    <t>2015-12-01 18:53:08.564919</t>
  </si>
  <si>
    <t>W691062513</t>
  </si>
  <si>
    <t>0691014622</t>
  </si>
  <si>
    <t>1979-10-10</t>
  </si>
  <si>
    <t>2015-03-09</t>
  </si>
  <si>
    <t>1979-10-27</t>
  </si>
  <si>
    <t>PETANQUE CLUB DU CLAIRON SAINT PRIEST</t>
  </si>
  <si>
    <t>Pratique de la petanque</t>
  </si>
  <si>
    <t>011035</t>
  </si>
  <si>
    <t>Café du Clairon</t>
  </si>
  <si>
    <t>25 Rue de la Cordière</t>
  </si>
  <si>
    <t>2015-04-22 15:48:33.705961</t>
  </si>
  <si>
    <t>W691066901</t>
  </si>
  <si>
    <t>0691036592</t>
  </si>
  <si>
    <t>1995-03-14</t>
  </si>
  <si>
    <t>2015-04-28</t>
  </si>
  <si>
    <t>2015-04-23</t>
  </si>
  <si>
    <t>N'DANGANE AMITIE</t>
  </si>
  <si>
    <t>permettre aux adhérents des collèges A et B d'être copropriétaires du campement Fouta-Toro consruit par l'association et à ce titre d'y séjourner suivant les conditions définies au moment de leur adhésion à ce collège, accueillir des touristes dans le cam</t>
  </si>
  <si>
    <t>Alphonse Daudet</t>
  </si>
  <si>
    <t>22, rue Alphonse Daudet</t>
  </si>
  <si>
    <t>Saint-Priest - Manissieux</t>
  </si>
  <si>
    <t>2015-05-22 11:18:38.128011</t>
  </si>
  <si>
    <t>W691086239</t>
  </si>
  <si>
    <t>2014-07-28</t>
  </si>
  <si>
    <t>2014-08-09</t>
  </si>
  <si>
    <t>COOPFARRERE</t>
  </si>
  <si>
    <t>gérer les fonds transitant par le groupe scolaire Claude Farrère à Saint Priest (69800) et aider au financement de ses activités éducatives</t>
  </si>
  <si>
    <t>école Elémentaire Claude Farrère</t>
  </si>
  <si>
    <t>39</t>
  </si>
  <si>
    <t>2014-08-11 09:13:10.973291</t>
  </si>
  <si>
    <t>W691054277</t>
  </si>
  <si>
    <t>0691008631</t>
  </si>
  <si>
    <t>1963-12-04</t>
  </si>
  <si>
    <t>2016-10-14</t>
  </si>
  <si>
    <t>1964-01-05</t>
  </si>
  <si>
    <t>MAISON DES JEUNES ET DE LA CULTURE JEAN COCTEAU</t>
  </si>
  <si>
    <t>MAISON DES JEUNES ET DE LA CULTURE ...</t>
  </si>
  <si>
    <t>Gestion de la mjc de saint priest</t>
  </si>
  <si>
    <t>009005</t>
  </si>
  <si>
    <t>23 Rue du 8 mai 1945</t>
  </si>
  <si>
    <t>Reprise auto =&gt;  date ag=1996-09-17 reprise auto =&gt; date publication création au JO à vérifier</t>
  </si>
  <si>
    <t>2016-10-25 11:59:11.822864</t>
  </si>
  <si>
    <t>W691055116</t>
  </si>
  <si>
    <t>0691049628</t>
  </si>
  <si>
    <t>2013-07-18</t>
  </si>
  <si>
    <t>BIEN-ÊTRE POUR TOUS</t>
  </si>
  <si>
    <t>BIEN ETRE POUR TOUS</t>
  </si>
  <si>
    <t>promotion et démocratisation d'activités de bien-être et de soin de soi</t>
  </si>
  <si>
    <t>37</t>
  </si>
  <si>
    <t>Alfred de Vigny</t>
  </si>
  <si>
    <t>37  RUE ALFRED DE VIGNY</t>
  </si>
  <si>
    <t>2013-08-01 14:08:40.458026</t>
  </si>
  <si>
    <t>W691084661</t>
  </si>
  <si>
    <t>2013-12-03</t>
  </si>
  <si>
    <t>2013-12-21</t>
  </si>
  <si>
    <t>ENFANTS &amp; MALADES 1 DON 1 SANTE</t>
  </si>
  <si>
    <t>financer à travers des donations, des collectes, des manifestations, des soins à destinations de personnes dans le besoin, en France ou à l'Etranger ; gérer, accompagner moralement, instaurer et maintenir des liaisons (des rapports) avec des organismes et</t>
  </si>
  <si>
    <t>Bâtiment F</t>
  </si>
  <si>
    <t>de l'Industrie</t>
  </si>
  <si>
    <t>8  rue de l'Industrie</t>
  </si>
  <si>
    <t>2013-12-21 12:45:26.388839</t>
  </si>
  <si>
    <t>W691065770</t>
  </si>
  <si>
    <t>2006-10-12</t>
  </si>
  <si>
    <t>2015-11-26</t>
  </si>
  <si>
    <t>2006-11-04</t>
  </si>
  <si>
    <t>LA COMPAGNIE ALCADANSE</t>
  </si>
  <si>
    <t>Création de spectacles de danses.</t>
  </si>
  <si>
    <t>40  AVENUE JEAN JAURèS</t>
  </si>
  <si>
    <t>2015-11-30 14:49:05.383729</t>
  </si>
  <si>
    <t>W691090716</t>
  </si>
  <si>
    <t>2016-06-17</t>
  </si>
  <si>
    <t>ASSOCIATION AIDE MALADES MENTAUX ALGÉRIENS (AMMAL)</t>
  </si>
  <si>
    <t>AMMAL</t>
  </si>
  <si>
    <t>lutter pour les droits des personnes atteintes de maladies mentales en Algérie et pour leur inclusion dans la société ;</t>
  </si>
  <si>
    <t>3  rue LOUIS BRAILLE</t>
  </si>
  <si>
    <t>2016-07-02 12:45:18.939784</t>
  </si>
  <si>
    <t>W691079192</t>
  </si>
  <si>
    <t>2011-07-19</t>
  </si>
  <si>
    <t>2011-07-30</t>
  </si>
  <si>
    <t>ASSOCIATION DE DEFENSE DES COPROPRIETAIRES DE LA RESIDENCE AKERYS FRANÇOIS VERDIER DE TRAPPES (ADCAFV)</t>
  </si>
  <si>
    <t>ADCAFV</t>
  </si>
  <si>
    <t>défendre et représenter les copropriétaires, membres de l'association, de la dite résidence auprès du promoteur Akerys ainsi qu'auprès de l'ensemble de ses services et filiales, auprès de la justice, auprès du syndic en charge de la gestion de la copropri</t>
  </si>
  <si>
    <t>de Mions</t>
  </si>
  <si>
    <t>4  route de Mions</t>
  </si>
  <si>
    <t>2011-08-01 08:07:45.414898</t>
  </si>
  <si>
    <t>W691085004</t>
  </si>
  <si>
    <t>0691012138</t>
  </si>
  <si>
    <t>1975-12-01</t>
  </si>
  <si>
    <t>2013-12-24</t>
  </si>
  <si>
    <t>1975-12-19</t>
  </si>
  <si>
    <t>2013-12-23</t>
  </si>
  <si>
    <t>COMITE DES OEUVRES SOCIALES DE PORTE DES ALPES HABITAT OFFICE PUBLIC COMMUNAUTAIRE DE SAINT PRIEST</t>
  </si>
  <si>
    <t>COMITE DES OEUVRES SOCIALES DE PORT...</t>
  </si>
  <si>
    <t>gestion des oeuvres sociales en faveur du personnel</t>
  </si>
  <si>
    <t>1-3-5</t>
  </si>
  <si>
    <t>Maréchal Koenig</t>
  </si>
  <si>
    <t>1-3-5 rue Maréchal Koenig</t>
  </si>
  <si>
    <t>2014-02-05 09:25:12.3719</t>
  </si>
  <si>
    <t>W691060399</t>
  </si>
  <si>
    <t>0691040514</t>
  </si>
  <si>
    <t>1997-05-29</t>
  </si>
  <si>
    <t>2011-12-26</t>
  </si>
  <si>
    <t>1997-06-21</t>
  </si>
  <si>
    <t>2011-05-10</t>
  </si>
  <si>
    <t>RONDE DES NOUNOUS INDEPENDANTES</t>
  </si>
  <si>
    <t>Actions visant a ameliorer le developpement du metier d'assistante maternelle</t>
  </si>
  <si>
    <t>021005</t>
  </si>
  <si>
    <t>Centre Social La Carnière</t>
  </si>
  <si>
    <t>2012-03-13 14:41:09.912619</t>
  </si>
  <si>
    <t>W691067320</t>
  </si>
  <si>
    <t>2007-03-27</t>
  </si>
  <si>
    <t>2012-05-29</t>
  </si>
  <si>
    <t>2007-04-28</t>
  </si>
  <si>
    <t>ASSOCIATION POUR LA SAUVEGARDE DU QUARTIER DU CHATEAU DE SAINT PRIEST RHONE</t>
  </si>
  <si>
    <t>ASSOCIATION POUR LA SAUVEGARDE DU Q...</t>
  </si>
  <si>
    <t>protection et développement harmonieux du secteur du château de Saint-Priest "le plus beau fleuron du patrimoine de la commune" et de son périmètre paysager et visuel, directement rattaché au vieux vilage, coeur historique de la commune ; et la prise en c</t>
  </si>
  <si>
    <t>010030</t>
  </si>
  <si>
    <t>Pierre Corneille</t>
  </si>
  <si>
    <t>2  RUE PIERRE CORNEILLE</t>
  </si>
  <si>
    <t>2012-06-27 08:33:24.719939</t>
  </si>
  <si>
    <t>W691074336</t>
  </si>
  <si>
    <t>2009-07-10</t>
  </si>
  <si>
    <t>2013-10-16</t>
  </si>
  <si>
    <t>2009-08-01</t>
  </si>
  <si>
    <t>EGLISE EVANGELIQUE PROTESTANTE DE REVEIL</t>
  </si>
  <si>
    <t>EGLISE EVANGELIQUE PROTESTANTE DE R...</t>
  </si>
  <si>
    <t>assurer la célébration du culte évangélique protestant, enseigner le message et la pratique de l'Evangile de Jésus-Christ, résume dans la confession de foi de l'église et en accord avec les présents statuts assurer les services religieux de caractère ordi</t>
  </si>
  <si>
    <t>de Provence</t>
  </si>
  <si>
    <t>11  RUE DE PROVENCE</t>
  </si>
  <si>
    <t>2013-10-21 11:11:05.258978</t>
  </si>
  <si>
    <t>W691067751</t>
  </si>
  <si>
    <t>49990015700011</t>
  </si>
  <si>
    <t>2007-05-09</t>
  </si>
  <si>
    <t>2014-10-29</t>
  </si>
  <si>
    <t>2007-05-26</t>
  </si>
  <si>
    <t>ÉQUILIBRE ET HARMONIE</t>
  </si>
  <si>
    <t>promouvoir auprès des particuliers et des entreprises : le feng shui, la géobiologie, la radiesthésie, les arts et thérapies énergétiques, les arts et thérapies par la connaissance de soi, les arts martiaux, le chamanisme et toute discipline liée à l'amél</t>
  </si>
  <si>
    <t>8  Impasse Copernic</t>
  </si>
  <si>
    <t>2014-11-22 12:46:11.659007</t>
  </si>
  <si>
    <t>W691081163</t>
  </si>
  <si>
    <t>0691039529</t>
  </si>
  <si>
    <t>1996-11-27</t>
  </si>
  <si>
    <t>2012-03-15</t>
  </si>
  <si>
    <t>1996-12-18</t>
  </si>
  <si>
    <t>TEAM GREGG MOTO CROSS</t>
  </si>
  <si>
    <t>developpement du sport motocycliste a vocation de competition</t>
  </si>
  <si>
    <t>61</t>
  </si>
  <si>
    <t>de la Croix Rousse</t>
  </si>
  <si>
    <t>61 rue de la Croix Rousse</t>
  </si>
  <si>
    <t>2012-05-31 15:03:14.207465</t>
  </si>
  <si>
    <t>W691056700</t>
  </si>
  <si>
    <t>2004-12-08</t>
  </si>
  <si>
    <t>2011-05-18</t>
  </si>
  <si>
    <t>2005-01-08</t>
  </si>
  <si>
    <t>FURIB'ARTS</t>
  </si>
  <si>
    <t>concevoir, organiser, animer et gérer artistiquement et financièrement des manifestations culturelles telles que spectacles vivants, projections cinématographiques, littérature, vernissages, expositions, créations multimédia etc.; procéder à des actions d</t>
  </si>
  <si>
    <t>bâtiment D2</t>
  </si>
  <si>
    <t>45</t>
  </si>
  <si>
    <t>BÂTIMENT D2</t>
  </si>
  <si>
    <t>45  RUE LOUIS BRAILLE</t>
  </si>
  <si>
    <t>http://www.furib-ats.com</t>
  </si>
  <si>
    <t>2011-07-29 11:09:12.310678</t>
  </si>
  <si>
    <t>W691081902</t>
  </si>
  <si>
    <t>2012-10-20</t>
  </si>
  <si>
    <t>GARIBALDI TOUS SOLIDAIRES (GTS)</t>
  </si>
  <si>
    <t>GTS</t>
  </si>
  <si>
    <t>défendre et faire valoir les droits des locataires ; assister les personnes en difficulté ; sensibiliser les habitants sur les questions du quotidien : savoir-vivre, entretien des parties communes etc.. ; rétablir le dialogue entre les habitants ; entrete</t>
  </si>
  <si>
    <t>27  rue GARIBALDI</t>
  </si>
  <si>
    <t>2012-10-23 15:35:08.346427</t>
  </si>
  <si>
    <t>W691081131</t>
  </si>
  <si>
    <t>0691011883</t>
  </si>
  <si>
    <t>1975-05-09</t>
  </si>
  <si>
    <t>2012-03-01</t>
  </si>
  <si>
    <t>COMITE POUR NOS GOSSES DE SAINT PRIEST</t>
  </si>
  <si>
    <t>COMITE POUR NOS GOSSES DE SAINT PRI...</t>
  </si>
  <si>
    <t>defense et organisation des loisirs des enfants</t>
  </si>
  <si>
    <t>009020</t>
  </si>
  <si>
    <t>Centre Pauline Kergomard</t>
  </si>
  <si>
    <t>Pierre Mendès France</t>
  </si>
  <si>
    <t>28 rue Pierre Mendès France</t>
  </si>
  <si>
    <t>Reprise auto =&gt;  date ag=1996-06-20</t>
  </si>
  <si>
    <t>2012-05-25 11:58:23.474801</t>
  </si>
  <si>
    <t>W691058992</t>
  </si>
  <si>
    <t>0691030590</t>
  </si>
  <si>
    <t>1992-01-03</t>
  </si>
  <si>
    <t>2017-01-19</t>
  </si>
  <si>
    <t>1992-01-29</t>
  </si>
  <si>
    <t>LES DIABLES BLEUS DE SAINT PRIEST ET DES ENVIRONS</t>
  </si>
  <si>
    <t>LES DIABLES BLEUS DE SAINT PRIEST E...</t>
  </si>
  <si>
    <t>Rassembler chasseurs alpins</t>
  </si>
  <si>
    <t>038105</t>
  </si>
  <si>
    <t>1 Grande</t>
  </si>
  <si>
    <t>1 Grande Rue</t>
  </si>
  <si>
    <t>2017-01-27 13:45:48.4877</t>
  </si>
  <si>
    <t>W691080692</t>
  </si>
  <si>
    <t>0691018233</t>
  </si>
  <si>
    <t>1983-10-14</t>
  </si>
  <si>
    <t>1983-11-09</t>
  </si>
  <si>
    <t>FOYER SOCIO EDUCATIF DU LEP DE SAINT PRIEST</t>
  </si>
  <si>
    <t>FOYER SOCIO EDUCATIF DU LEP DE SAIN...</t>
  </si>
  <si>
    <t>animation de clubs specialises, activites sportives culturelles</t>
  </si>
  <si>
    <t>lep</t>
  </si>
  <si>
    <t>rue de l'Egalité</t>
  </si>
  <si>
    <t>2012-03-15 15:17:28.980165</t>
  </si>
  <si>
    <t>W691054835</t>
  </si>
  <si>
    <t>0691042561</t>
  </si>
  <si>
    <t>1998-07-09</t>
  </si>
  <si>
    <t>2015-09-07</t>
  </si>
  <si>
    <t>ASSOCIATION DES MEDECINS LAOTIENS DE FRANCE</t>
  </si>
  <si>
    <t>ASSOCIATION DES MEDECINS LAOTIENS D...</t>
  </si>
  <si>
    <t>participer à la formation médico-chirurgicale et paramédicale, à la formation médico-juridique et à l'amélioration de l'équipement hospitalier au Laos</t>
  </si>
  <si>
    <t>36</t>
  </si>
  <si>
    <t>138, CHEMIN DES CRÊTES</t>
  </si>
  <si>
    <t>SAINT PIERRE DE CHANDIEU</t>
  </si>
  <si>
    <t>2015-09-10 11:15:24.616499</t>
  </si>
  <si>
    <t>W691090647</t>
  </si>
  <si>
    <t>2016-06-07</t>
  </si>
  <si>
    <t>2016-11-21</t>
  </si>
  <si>
    <t>2016-06-18</t>
  </si>
  <si>
    <t>MOMENTS SOIE</t>
  </si>
  <si>
    <t>intervenir dans le domaine de l'éducation, de la citoyenneté, de l'enfance; faire connaître l'éducation bienveillante aussi bien au sein des familles que des écoles et autres lieux pédagogiques; élaborer et transmettre les outils permettant une éducation</t>
  </si>
  <si>
    <t>boîte aux Lettes 21 - Maison des Associations</t>
  </si>
  <si>
    <t>Madame Gaschet Marion</t>
  </si>
  <si>
    <t>13  rue Chrysostome</t>
  </si>
  <si>
    <t>2016-12-02 10:37:06.913274</t>
  </si>
  <si>
    <t>W691076372</t>
  </si>
  <si>
    <t>0691038200</t>
  </si>
  <si>
    <t>1996-02-13</t>
  </si>
  <si>
    <t>2013-07-11</t>
  </si>
  <si>
    <t>2013-05-10</t>
  </si>
  <si>
    <t>ASSOCIATION BTS COMMUNICATION DU LYCEE CONDORCET</t>
  </si>
  <si>
    <t>ASSOCIATION BTS COMMUNICATION ...</t>
  </si>
  <si>
    <t>promouvoir la diversité des approches pédagogiques et les lieux avec les entreprises pour les étudiants fréquentant la section BTS Communication inscrits au Lycée Condorcet ou y ayant accompli leur formation; aider les étudiants à s'engager dans des proje</t>
  </si>
  <si>
    <t>015090</t>
  </si>
  <si>
    <t>Lycée Condorcet</t>
  </si>
  <si>
    <t>31 AVENUE GEORGES POMPIDOU</t>
  </si>
  <si>
    <t>2013-07-27 12:46:10.736661</t>
  </si>
  <si>
    <t>W691091912</t>
  </si>
  <si>
    <t>2017-01-09</t>
  </si>
  <si>
    <t>2017-01-21</t>
  </si>
  <si>
    <t>START-UP DU PARRAINAGE</t>
  </si>
  <si>
    <t>définir, créer les aides et les moyens au développement de l'apprentissage, mettre en place un process qualitatif pour l'accompagnement des jeunes dans leur intégration en entreprise, définir avec et pour les entreprises une charte et des modalités d'inté</t>
  </si>
  <si>
    <t>Jean-Jacques Rousseau</t>
  </si>
  <si>
    <t>37 rue Jean-Jacques Rousseau</t>
  </si>
  <si>
    <t>2017-01-21 12:45:23.17407</t>
  </si>
  <si>
    <t>W691082454</t>
  </si>
  <si>
    <t>2012-12-28</t>
  </si>
  <si>
    <t>2013-01-19</t>
  </si>
  <si>
    <t>RN6 MUSIC</t>
  </si>
  <si>
    <t>mettre à disposition et assurer la gestion d'un local de répétitions pour groupes de musique, sis 149 route de Grenoble, 69800 Saint Priest; mettre à disposition et assurer la gestion de matériel de répétition et de scène de niveau professionnel, pour les</t>
  </si>
  <si>
    <t>28  rue Paul Verlaine</t>
  </si>
  <si>
    <t>2013-01-19 12:45:24.266407</t>
  </si>
  <si>
    <t>W691084780</t>
  </si>
  <si>
    <t>2013-12-17</t>
  </si>
  <si>
    <t>2014-01-04</t>
  </si>
  <si>
    <t>ASSOCIATION LE SOUFFLE DU TAO</t>
  </si>
  <si>
    <t>diffusion et pratique du Qi Gong et sur décision du Conseil d'Administration d'autres disciplines se rapprochant de celle mentionnée</t>
  </si>
  <si>
    <t>011150</t>
  </si>
  <si>
    <t>Beauvallon</t>
  </si>
  <si>
    <t>20  impasse Beauvallon</t>
  </si>
  <si>
    <t>2014-01-04 12:45:22.014828</t>
  </si>
  <si>
    <t>W922004246</t>
  </si>
  <si>
    <t>24031355</t>
  </si>
  <si>
    <t>2008-05-24</t>
  </si>
  <si>
    <t>2015-08-06</t>
  </si>
  <si>
    <t>2008-07-19</t>
  </si>
  <si>
    <t>STALAG57</t>
  </si>
  <si>
    <t>partager une passion pour les jeux en ligne au sein d'une association</t>
  </si>
  <si>
    <t>57 RUE ANATOLE FRANCE</t>
  </si>
  <si>
    <t>2015-08-13 14:05:59.974872</t>
  </si>
  <si>
    <t>W691079351</t>
  </si>
  <si>
    <t>0691016709</t>
  </si>
  <si>
    <t>1982-05-25</t>
  </si>
  <si>
    <t>2003-01-20</t>
  </si>
  <si>
    <t>1982-06-05</t>
  </si>
  <si>
    <t>ASSOCIATION TOUR ONZE</t>
  </si>
  <si>
    <t>regir les travaux concernant la tour onze</t>
  </si>
  <si>
    <t>Ménival les Gravières</t>
  </si>
  <si>
    <t>2011-08-22 09:42:10.236952</t>
  </si>
  <si>
    <t>W691082513</t>
  </si>
  <si>
    <t>2013-01-07</t>
  </si>
  <si>
    <t>2013-01-26</t>
  </si>
  <si>
    <t>BACKSPIN</t>
  </si>
  <si>
    <t>administration et gestion du groupe musical Backspin</t>
  </si>
  <si>
    <t>1  rue Claude Berri</t>
  </si>
  <si>
    <t>backspin-band.com</t>
  </si>
  <si>
    <t>2013-01-28 11:07:04.533798</t>
  </si>
  <si>
    <t>W691089784</t>
  </si>
  <si>
    <t>2016-01-25</t>
  </si>
  <si>
    <t>2016-02-13</t>
  </si>
  <si>
    <t>IRLCHECKPOINT</t>
  </si>
  <si>
    <t>promouvoir la pratique du jeu vidéo pour tout public par l'organisation de LAN de jeux vidéos (Local Area Network qui consiste à relier plusieurs ordinateurs par la même connexion afin de faire des parties de jeux vidéos à plusieurs au même endroit); l'as</t>
  </si>
  <si>
    <t>Franklin</t>
  </si>
  <si>
    <t>9  impasse Franklin</t>
  </si>
  <si>
    <t>2016-02-13 12:46:22.530088</t>
  </si>
  <si>
    <t>W691086276</t>
  </si>
  <si>
    <t>2014-07-31</t>
  </si>
  <si>
    <t>2014-08-16</t>
  </si>
  <si>
    <t>PARTI DE GAUCHE, COMITÉ DE SAINT-PRIEST</t>
  </si>
  <si>
    <t>PARTI DE GAUCHE, COMITÉ DE SAINT-PR...</t>
  </si>
  <si>
    <t>rassembler les habitants de Saint-Priest (69) ayant adhéré au Parti de Gauche sis 20-22 rue Doudeauville 75018 Paris</t>
  </si>
  <si>
    <t>2014-08-16 12:45:28.624683</t>
  </si>
  <si>
    <t>W691055441</t>
  </si>
  <si>
    <t>0691011606</t>
  </si>
  <si>
    <t>1974-10-25</t>
  </si>
  <si>
    <t>1974-12-13</t>
  </si>
  <si>
    <t>ASSOCIATION DU PERSONNEL DE LA VILLE DE SAINT PRIEST</t>
  </si>
  <si>
    <t>ASSOCIATION DU PERSONNEL DE LA VILLE</t>
  </si>
  <si>
    <t>Aide sociale en faveur du personnel</t>
  </si>
  <si>
    <t>Charles Ottina</t>
  </si>
  <si>
    <t>C 3 L'HERMITAGE</t>
  </si>
  <si>
    <t>17 RUE VICTOR HUGO</t>
  </si>
  <si>
    <t>Reprise auto =&gt;  date ag=1996-06-06 reprise auto =&gt; date publication création au JO à vérifier</t>
  </si>
  <si>
    <t>2015-03-10 14:54:56.796782</t>
  </si>
  <si>
    <t>W691084337</t>
  </si>
  <si>
    <t>0691022625</t>
  </si>
  <si>
    <t>1986-12-15</t>
  </si>
  <si>
    <t>2013-10-02</t>
  </si>
  <si>
    <t>1987-01-14</t>
  </si>
  <si>
    <t>ASSOCIATION SPORTIVE SCOLAIRE REVAISON</t>
  </si>
  <si>
    <t>ASSOCIATION SPORTIVE SCOLAIRE REVAI...</t>
  </si>
  <si>
    <t>former à la responsabilité, au civisme, à l'autonomie par la pratique d'activités physiques, sportives et de pleine nature, d'activités socio-culturelles, dans le cadre d'un fonctionnement démocratique</t>
  </si>
  <si>
    <t>école Revaison</t>
  </si>
  <si>
    <t>du 11 novembre</t>
  </si>
  <si>
    <t>2 rue du 11 novembre</t>
  </si>
  <si>
    <t>2013-10-08 15:52:40.538134</t>
  </si>
  <si>
    <t>W691073867</t>
  </si>
  <si>
    <t>0691035491</t>
  </si>
  <si>
    <t>1994-09-13</t>
  </si>
  <si>
    <t>2012-01-06</t>
  </si>
  <si>
    <t>TRAIT D'UNION (UNION DES RESSORTISSANTS BURKINABE ET LES AMIS DU BURKINA FASO)</t>
  </si>
  <si>
    <t>TRAIT D'UNION (UNION DES RESSORTIS...</t>
  </si>
  <si>
    <t>unir les ressortissants burkinabe les amis du burkina en vue de</t>
  </si>
  <si>
    <t>010000</t>
  </si>
  <si>
    <t>Mulheim</t>
  </si>
  <si>
    <t>47 rue Mulheim</t>
  </si>
  <si>
    <t>Reprise auto =&gt;  date ag=1996-06-16</t>
  </si>
  <si>
    <t>2012-01-09 14:05:10.998835</t>
  </si>
  <si>
    <t>W691080264</t>
  </si>
  <si>
    <t>0691022737</t>
  </si>
  <si>
    <t>1987-01-09</t>
  </si>
  <si>
    <t>2011-12-27</t>
  </si>
  <si>
    <t>1987-02-11</t>
  </si>
  <si>
    <t>ASSOCIATION SPORTIVE MENIVAL HONORE DE BALZAC</t>
  </si>
  <si>
    <t>ASSOCIATION SPORTIVE MENIVAL HONORE...</t>
  </si>
  <si>
    <t>contribuer à la formation du jeune citoyen par le développement de la responsabilité, du civisme, de l'autonomie au travers de la pratique d'activités physiques, sportives, d'activités socioculturelles ; se situant dans un cadre de fonctionnement démocrat</t>
  </si>
  <si>
    <t>rue Louis Braille</t>
  </si>
  <si>
    <t>2012-01-09 14:30:04.988418</t>
  </si>
  <si>
    <t>W691068954</t>
  </si>
  <si>
    <t>2007-09-12</t>
  </si>
  <si>
    <t>2011-09-08</t>
  </si>
  <si>
    <t>2007-09-29</t>
  </si>
  <si>
    <t>ASSOCIATION PIC AIN RHONE</t>
  </si>
  <si>
    <t>de créer des liens entre les personnels de la PIC Ain-Rhône ; organisation d'un arbre de noël est son objectif prioritaire et incontournable</t>
  </si>
  <si>
    <t>48</t>
  </si>
  <si>
    <t>Résidence de Saythe D2</t>
  </si>
  <si>
    <t>2011-10-19 08:40:48.47286</t>
  </si>
  <si>
    <t>W691082189</t>
  </si>
  <si>
    <t>2012-11-20</t>
  </si>
  <si>
    <t>LE COLLECTIF DE L'AUTRE MOITIE</t>
  </si>
  <si>
    <t>promouvoir la musique et les contes musicaux à travers l'ensemble musical "Le Collectif de l'Autre Moitié"</t>
  </si>
  <si>
    <t>2012-12-01 12:45:51.217601</t>
  </si>
  <si>
    <t>W691079407</t>
  </si>
  <si>
    <t>2011-08-30</t>
  </si>
  <si>
    <t>2011-09-17</t>
  </si>
  <si>
    <t>ELECTROX</t>
  </si>
  <si>
    <t>promouvoir la fête liée aux événements familiaux, associatifs et corporatifs, en apportant à ses membres, des conseils, un soutien dans leur démarche, et l'accès à des services rendus par l'association</t>
  </si>
  <si>
    <t>Charlotte Corday</t>
  </si>
  <si>
    <t>4  impasse Charlotte Corday</t>
  </si>
  <si>
    <t>2011-09-16 17:07:14.239868</t>
  </si>
  <si>
    <t>W691055605</t>
  </si>
  <si>
    <t>2004-10-14</t>
  </si>
  <si>
    <t>2012-08-29</t>
  </si>
  <si>
    <t>2004-11-06</t>
  </si>
  <si>
    <t>ASSOCIATION COMORIENNE DE MALÉ DE LYON (ACM DE LYON)</t>
  </si>
  <si>
    <t>ASSOCIATION COMORIENNE DE MALE DE LYON</t>
  </si>
  <si>
    <t>De promouvoir la ville de Malé aux Iles Comores par la mise en place d'actions socioculturelles et d'échanges interculturels entre des écoles de France et des école de Malé aus Iles Comores, et de participer à son développement économique, urbain et rural</t>
  </si>
  <si>
    <t>des Roses</t>
  </si>
  <si>
    <t>26  BOULEVARD DES ROSES</t>
  </si>
  <si>
    <t>www.ville-male.com</t>
  </si>
  <si>
    <t>2012-09-10 10:21:30.53503</t>
  </si>
  <si>
    <t>W691091966</t>
  </si>
  <si>
    <t>2017-01-18</t>
  </si>
  <si>
    <t>2017-01-28</t>
  </si>
  <si>
    <t>VOS IDÉES, NOTRE PROJET (VINP)</t>
  </si>
  <si>
    <t>VINP</t>
  </si>
  <si>
    <t>réunir tous les jeunes de tous les horizons dans un objectif commun, l'amélioration des conditions de vie, de reconnaissance des jeunes et de l'avenir</t>
  </si>
  <si>
    <t>11  rue MICHELET</t>
  </si>
  <si>
    <t>http://www.vosideesnotreprojet.fr</t>
  </si>
  <si>
    <t>2017-01-28 12:45:33.366814</t>
  </si>
  <si>
    <t>W691084427</t>
  </si>
  <si>
    <t>0691009043</t>
  </si>
  <si>
    <t>1969-06-16</t>
  </si>
  <si>
    <t>2014-03-04</t>
  </si>
  <si>
    <t>1969-07-13</t>
  </si>
  <si>
    <t>FOYER DU COLLÈGE COLETTE</t>
  </si>
  <si>
    <t>favoriser dans l'etablissement, une forme educative et collective</t>
  </si>
  <si>
    <t>CES</t>
  </si>
  <si>
    <t>rue Colette</t>
  </si>
  <si>
    <t>2014-03-17 15:14:40.82417</t>
  </si>
  <si>
    <t>W691067109</t>
  </si>
  <si>
    <t>0691035467</t>
  </si>
  <si>
    <t>1994-09-09</t>
  </si>
  <si>
    <t>2016-12-09</t>
  </si>
  <si>
    <t>COMITE LOCAL POUR LE LOGEMENT AUTONOME DES JEUNES DE L'EST LYONNAIS (CLLAJ DE L'EST LYONNAIS/LOGEMENT&amp;JEUNES)</t>
  </si>
  <si>
    <t>CLLAJ DE L'EST LYONNAIS/LOGEMENT&amp;JEUN</t>
  </si>
  <si>
    <t>accueillir et informer les jeunes sur les conditions d'accès à un logement; offrir aux  jeunes des services techniques tels que la caution, la sous-location etc; susciter le partenariat local ou d'y collaborer pour rechercher les réponses les plus pertine</t>
  </si>
  <si>
    <t>032000</t>
  </si>
  <si>
    <t>38 MONTéE DE ROBELLY</t>
  </si>
  <si>
    <t>2016-12-12 15:44:59.771197</t>
  </si>
  <si>
    <t>W691079941</t>
  </si>
  <si>
    <t>0691022643</t>
  </si>
  <si>
    <t>1986-12-17</t>
  </si>
  <si>
    <t>2014-01-09</t>
  </si>
  <si>
    <t>ASSOCIATION SPORTIVE SCOLAIRE JULES FERRY SAINT-PRIEST</t>
  </si>
  <si>
    <t>ASSOCIATION SPORTIVE SCOLAIRE JULES...</t>
  </si>
  <si>
    <t>formation de jeunes citoyens</t>
  </si>
  <si>
    <t>Rhin et Danube</t>
  </si>
  <si>
    <t>4 RUE RHIN ET DANUBE</t>
  </si>
  <si>
    <t>2014-01-10 15:21:05.125308</t>
  </si>
  <si>
    <t>W691058415</t>
  </si>
  <si>
    <t>069100295E</t>
  </si>
  <si>
    <t>1976-10-15</t>
  </si>
  <si>
    <t>2017-02-07</t>
  </si>
  <si>
    <t>1976-10-24</t>
  </si>
  <si>
    <t>CENTRE CULTUREL ET RECREATIF HISPANO FRANCAIS DE SAINT PRIEST</t>
  </si>
  <si>
    <t>CCR HISPANO FRANCAIS SAINT PRIEST</t>
  </si>
  <si>
    <t>Regrouper des ressortissants de nationalité espagnole ou française pour favoriser leur émancipation, leur connaissance de la culture et des coutumes de l'espagne. Offrir des activités récréatives et culturelles.</t>
  </si>
  <si>
    <t>014040</t>
  </si>
  <si>
    <t>_BP124</t>
  </si>
  <si>
    <t>47  RUE ARISTIDE BRIAND</t>
  </si>
  <si>
    <t>BP124</t>
  </si>
  <si>
    <t>2017-02-14 15:42:47.53937</t>
  </si>
  <si>
    <t>W691082934</t>
  </si>
  <si>
    <t>2013-03-04</t>
  </si>
  <si>
    <t>2013-03-16</t>
  </si>
  <si>
    <t>DAVID MORGANN ANIMATIONS</t>
  </si>
  <si>
    <t>organisation de soirées événementielles ; animation, sonorisation, éclairage</t>
  </si>
  <si>
    <t>allée E - résidence le Longchamps</t>
  </si>
  <si>
    <t>5  rue Gambetta</t>
  </si>
  <si>
    <t>2013-03-16 12:45:43.134824</t>
  </si>
  <si>
    <t>W691090357</t>
  </si>
  <si>
    <t>2016-04-12</t>
  </si>
  <si>
    <t>2016-04-30</t>
  </si>
  <si>
    <t>POSITIVE RADIO</t>
  </si>
  <si>
    <t>diffuser via le net (web radio) des infos et de la musique dans l'esprit écoutez la vie du bon côté, ce qui se fait de bien dans notre région, donner la parole à tous ceux qui regarde la vie du coté du verre à moitié plein;  positive radio ce n'est que de</t>
  </si>
  <si>
    <t>005010</t>
  </si>
  <si>
    <t>6  rue Maréchal Leclerc</t>
  </si>
  <si>
    <t>2016-04-30 12:45:11.80253</t>
  </si>
  <si>
    <t>W691082483</t>
  </si>
  <si>
    <t>2013-01-02</t>
  </si>
  <si>
    <t>QUALITADOM</t>
  </si>
  <si>
    <t>proposer des auxiliaires de vie ou aide à domicile qualifiées visant au maintien à domicile des personnes âgées et/ou handicapées</t>
  </si>
  <si>
    <t>021010</t>
  </si>
  <si>
    <t>des Etats Unis</t>
  </si>
  <si>
    <t>15  rue des Etats Unis</t>
  </si>
  <si>
    <t>2013-01-21 08:11:51.596182</t>
  </si>
  <si>
    <t>W691053859</t>
  </si>
  <si>
    <t>2004-07-07</t>
  </si>
  <si>
    <t>2004-07-31</t>
  </si>
  <si>
    <t>LE PETIT JULES</t>
  </si>
  <si>
    <t>Gérer les fonds transitant par l'école élémentaire Jules Ferry à Saint Priest et aider au financement de ses activités éducatives.</t>
  </si>
  <si>
    <t>015035</t>
  </si>
  <si>
    <t>Ecole Elémentaire Jules Ferry</t>
  </si>
  <si>
    <t>ECOLE ELéMENTAIRE JULES FERRY</t>
  </si>
  <si>
    <t>4  RUE RHIN ET DANUBE</t>
  </si>
  <si>
    <t>2016-12-21 10:16:31.138225</t>
  </si>
  <si>
    <t>W691061337</t>
  </si>
  <si>
    <t>0691017248</t>
  </si>
  <si>
    <t>1982-12-16</t>
  </si>
  <si>
    <t>2015-09-18</t>
  </si>
  <si>
    <t>1983-01-04</t>
  </si>
  <si>
    <t>SECTION J - DANSE, GYM, FITNESS ET ACROGYM</t>
  </si>
  <si>
    <t>SECTION J</t>
  </si>
  <si>
    <t>Pratique de la gymnastique et de la danse de loisir. réalisation de démonstrations et d'animations.</t>
  </si>
  <si>
    <t>2015-10-01 12:23:21.945802</t>
  </si>
  <si>
    <t>W691084011</t>
  </si>
  <si>
    <t>2013-08-19</t>
  </si>
  <si>
    <t>2014-05-15</t>
  </si>
  <si>
    <t>2013-08-31</t>
  </si>
  <si>
    <t>LE CANCER ET VOUS (CV)</t>
  </si>
  <si>
    <t>organiser des événements, des sorties, un peu de distraction à travers des loisirs et apporter une aide administrative aux personnes concernées par les cancers féminins et masculins afin de limiter l'isolement</t>
  </si>
  <si>
    <t>tour 3</t>
  </si>
  <si>
    <t>45 bis</t>
  </si>
  <si>
    <t>45 bis  rue Louis Braille</t>
  </si>
  <si>
    <t>2014-06-10 14:47:20.17106</t>
  </si>
  <si>
    <t>W691089750</t>
  </si>
  <si>
    <t>2016-01-15</t>
  </si>
  <si>
    <t>BALLET FIT &amp; ZEN</t>
  </si>
  <si>
    <t>animation de cours de danse classique, danse moderne, cours de fitness (activités de renforcement musculaire et cardio vasculaire, cours de Pilates, stretching)</t>
  </si>
  <si>
    <t>007085</t>
  </si>
  <si>
    <t>Charles Gounod</t>
  </si>
  <si>
    <t>8  rue Charles Gounod</t>
  </si>
  <si>
    <t>2016-01-30 12:46:04.06201</t>
  </si>
  <si>
    <t>W691083232</t>
  </si>
  <si>
    <t>2013-04-15</t>
  </si>
  <si>
    <t>2013-04-27</t>
  </si>
  <si>
    <t>ASSOCIATION CULTURELLE ET EDUCATIVE LE FIGUIER</t>
  </si>
  <si>
    <t>ASSOCIATION CULTURELLE ET EDUCATIVE...</t>
  </si>
  <si>
    <t>favoriser et aider l'intégration, favoriser l'éducation des jeunes, lutter contre l'échec scolaire, se livrer à toute activité se rapportant directement ou non à l'éducation,l'enseignement, la formation et la culture sous toutes leurs formes, favoriser le</t>
  </si>
  <si>
    <t>46</t>
  </si>
  <si>
    <t>40 rue Louis Braille</t>
  </si>
  <si>
    <t>2013-04-27 12:45:49.871462</t>
  </si>
  <si>
    <t>W691085357</t>
  </si>
  <si>
    <t>2014-03-19</t>
  </si>
  <si>
    <t>2015-09-16</t>
  </si>
  <si>
    <t>2014-03-29</t>
  </si>
  <si>
    <t>2015-08-13</t>
  </si>
  <si>
    <t>ASSOCIATION MEDITERRANNO</t>
  </si>
  <si>
    <t>promouvoir les cultures méditerranéennes</t>
  </si>
  <si>
    <t>2015-10-03 12:46:55.161922</t>
  </si>
  <si>
    <t>W691071650</t>
  </si>
  <si>
    <t>2008-08-04</t>
  </si>
  <si>
    <t>2012-09-11</t>
  </si>
  <si>
    <t>2008-08-16</t>
  </si>
  <si>
    <t>LES CHEMINS DU RYTHME</t>
  </si>
  <si>
    <t>faire découvrir les musiques actuelles, ainsi que la pratique instrumentale, au moyen de stages, d'ateliers, de cours particuliers et collectifs; permettre à tous de jouer un instrument de musique et de le pratiquer en groupe; l'organisation de manifestat</t>
  </si>
  <si>
    <t>du Progrès</t>
  </si>
  <si>
    <t>13  RUE DU PROGRèS</t>
  </si>
  <si>
    <t>2012-09-12 10:30:19.063231</t>
  </si>
  <si>
    <t>W691075435</t>
  </si>
  <si>
    <t>0691050678</t>
  </si>
  <si>
    <t>2003-05-09</t>
  </si>
  <si>
    <t>2016-06-14</t>
  </si>
  <si>
    <t>2003-06-14</t>
  </si>
  <si>
    <t>COLLECTIF 69</t>
  </si>
  <si>
    <t>aide à l'enfance, aux handicaps et à l'humanitaire.</t>
  </si>
  <si>
    <t>116</t>
  </si>
  <si>
    <t>116  AVENUE JEAN JAURÈS</t>
  </si>
  <si>
    <t>2016-06-27 13:55:00.723398</t>
  </si>
  <si>
    <t>W691080140</t>
  </si>
  <si>
    <t>2011-12-16</t>
  </si>
  <si>
    <t>2012-01-07</t>
  </si>
  <si>
    <t>IWAN ASSOCIATION</t>
  </si>
  <si>
    <t>promouvoir la culture musicale et historique, par le biais de repas à son siège ; les thèmes abordés sont essentiellement la musique Jazz et Gospel, ainsi que l'Histoire sous toutes ses formes ; des soirées à thèmes, d'échanges et de partages sont l'occas</t>
  </si>
  <si>
    <t>1  route d'Heyrieux</t>
  </si>
  <si>
    <t>2012-01-07 09:07:29.840409</t>
  </si>
  <si>
    <t>W691071129</t>
  </si>
  <si>
    <t>2008-06-04</t>
  </si>
  <si>
    <t>2015-09-30</t>
  </si>
  <si>
    <t>2008-06-21</t>
  </si>
  <si>
    <t>ASSOCIATION SANTE ET SECOURS MEDICAL DU RHONE (ASSM 69)</t>
  </si>
  <si>
    <t>ASSM 69</t>
  </si>
  <si>
    <t>cohésion des membres du Service de Santé et de Secours Médical du Service Départemental d'Incendie et de Secours du Rhône et ainsi qu'à celle de ses partenaires institutionnels; concevoir, mettre en oeuvre et réaliser des recherches ou études; acquérir et</t>
  </si>
  <si>
    <t>16 rue du Vallon</t>
  </si>
  <si>
    <t>PUSIGNAN</t>
  </si>
  <si>
    <t>2015-10-05 11:50:01.448578</t>
  </si>
  <si>
    <t>W691085060</t>
  </si>
  <si>
    <t>2014-02-05</t>
  </si>
  <si>
    <t>2014-02-22</t>
  </si>
  <si>
    <t>NOMAD'S ARTS</t>
  </si>
  <si>
    <t>sensibiliser la population aux différentes créations ; favoriser, produire et diffuser des créations de ses membres ; favoriser la promotion sociale ainsi que l'intégration par l'art ; participer à la promotion de jeunes artistes et autres artistes membre</t>
  </si>
  <si>
    <t>7  rue Racine</t>
  </si>
  <si>
    <t>2014-02-22 12:45:30.602076</t>
  </si>
  <si>
    <t>W691079429</t>
  </si>
  <si>
    <t>0691017754</t>
  </si>
  <si>
    <t>2015-10-21</t>
  </si>
  <si>
    <t>AMICALE LAIQUE SAINT PRIEST BASKET</t>
  </si>
  <si>
    <t>pratique du basket. organisation de competitions pour les equipes feminines et masculines : stages de formation deplacement animations et fetes.</t>
  </si>
  <si>
    <t>011065</t>
  </si>
  <si>
    <t>Services des Sports - Gymnase Léon Perrier</t>
  </si>
  <si>
    <t>Joan Niro</t>
  </si>
  <si>
    <t>SERVICES DES SPORTS - GYMNASE LéON PER</t>
  </si>
  <si>
    <t>RUE JOAN NIRO</t>
  </si>
  <si>
    <t>2015-10-22 13:50:09.890683</t>
  </si>
  <si>
    <t>W691057200</t>
  </si>
  <si>
    <t>281P</t>
  </si>
  <si>
    <t>2005-01-07</t>
  </si>
  <si>
    <t>2005-02-19</t>
  </si>
  <si>
    <t>IF.COM</t>
  </si>
  <si>
    <t>Le développement et l'apprentissage de relations basées sur la reconnaissance de soi et de l'autre, l'authenticité, la créativité, la bienveillance, le respect mutuel la confiance, le plaisir ainsi que le partage et la rencontre d'autres cultures par des</t>
  </si>
  <si>
    <t>003015</t>
  </si>
  <si>
    <t>20  Rue du Grisard</t>
  </si>
  <si>
    <t>2016-05-18 14:53:02.458704</t>
  </si>
  <si>
    <t>W691082476</t>
  </si>
  <si>
    <t>2013-01-04</t>
  </si>
  <si>
    <t>DESTINATIONS HUMANITAIRES</t>
  </si>
  <si>
    <t>aider de futurs bénévoles à récolter des fonds pour mener à bien leurs projets humanitaires et éco volontaires</t>
  </si>
  <si>
    <t>6  rue de l'Agriculture</t>
  </si>
  <si>
    <t>http://www.destinationshumanitaires.fr/156920394</t>
  </si>
  <si>
    <t>2013-01-19 12:45:38.227511</t>
  </si>
  <si>
    <t>W691081591</t>
  </si>
  <si>
    <t>2012-08-02</t>
  </si>
  <si>
    <t>2012-08-18</t>
  </si>
  <si>
    <t>LES CIGALES DU DESERT</t>
  </si>
  <si>
    <t>fournir du matériel scolaire et sportif à des enfants démunis du Sud Marocain en participant à une ou plusieurs éditions du rallye-raid humanitaire 4L Trophy à bord d'une Renault 4L</t>
  </si>
  <si>
    <t>020015</t>
  </si>
  <si>
    <t>68</t>
  </si>
  <si>
    <t>Grande Rue</t>
  </si>
  <si>
    <t>68   Grande Rue</t>
  </si>
  <si>
    <t>2012-08-18 12:45:22.014824</t>
  </si>
  <si>
    <t>W691088794</t>
  </si>
  <si>
    <t>2015-08-28</t>
  </si>
  <si>
    <t>2016-02-11</t>
  </si>
  <si>
    <t>2015-09-12</t>
  </si>
  <si>
    <t>LABEL VIE CHEZ SOI</t>
  </si>
  <si>
    <t>venir en aide aux personnes âgées, en situation de handicap sous la forme d'une participation aux tâches ménagères, d'une présence parmi eux et de tous services autorisés par la loi ; aider les personnes physiques et les familles dans leurs tâches et acti</t>
  </si>
  <si>
    <t>021015</t>
  </si>
  <si>
    <t>Jean-François Millet</t>
  </si>
  <si>
    <t>1  place Jean-François Millet</t>
  </si>
  <si>
    <t>2016-03-01 08:42:17.431564</t>
  </si>
  <si>
    <t>W691081405</t>
  </si>
  <si>
    <t>0691046051</t>
  </si>
  <si>
    <t>2000-10-05</t>
  </si>
  <si>
    <t>2012-06-12</t>
  </si>
  <si>
    <t>2000-11-04</t>
  </si>
  <si>
    <t>ASSOCIATION DES AMIS DE LA REGION DE PITA EN FRANCE</t>
  </si>
  <si>
    <t>ASSOCIATION DES AMIS DE LA REGION D...</t>
  </si>
  <si>
    <t>de resserrer les liens de solidarite camaraderie accorder des secours exceptionnels beaoins urgents contribuer au deveoppment moral intellectuel des adherents et enfants accorder des aides indemnites de deces</t>
  </si>
  <si>
    <t>016000</t>
  </si>
  <si>
    <t>107</t>
  </si>
  <si>
    <t>17 RUE GEORGES BRAQUE</t>
  </si>
  <si>
    <t>2012-07-14 12:46:28.542603</t>
  </si>
  <si>
    <t>W691083734</t>
  </si>
  <si>
    <t>2013-06-28</t>
  </si>
  <si>
    <t>2013-07-13</t>
  </si>
  <si>
    <t>ASSOCIATION BAB-I REYHAN</t>
  </si>
  <si>
    <t>protéger la jeunesse musulmane française et de toutes origines contre l'intégrisme islamique ; protéger la jeunesse musulmane et de toutes origines contre la délinquance, en organisant des soirées rencontres à débat entre les intéressés ; essayer d'entame</t>
  </si>
  <si>
    <t>1 RUE RACINE</t>
  </si>
  <si>
    <t>2013-07-13 12:45:45.298014</t>
  </si>
  <si>
    <t>W691056576</t>
  </si>
  <si>
    <t>2004-12-03</t>
  </si>
  <si>
    <t>2015-03-10</t>
  </si>
  <si>
    <t>2005-01-01</t>
  </si>
  <si>
    <t>"ADSL" (AGIR ET DONNER SANS LIMITE)</t>
  </si>
  <si>
    <t>Réalisation tant e France qu'à l'étranger d'actions à caractère humanitaire,social,d'assistance, de bienfaisance et de solidarité internationale.</t>
  </si>
  <si>
    <t>Michel Petrucciani</t>
  </si>
  <si>
    <t>17  RUE MICHEL PETRUCCIANI</t>
  </si>
  <si>
    <t>2015-03-10 11:32:00.360443</t>
  </si>
  <si>
    <t>W691059506</t>
  </si>
  <si>
    <t>0691048084</t>
  </si>
  <si>
    <t>2001-11-21</t>
  </si>
  <si>
    <t>2001-12-22</t>
  </si>
  <si>
    <t>API ASSOCIATION DES PARENTS INDEPENDANTS DE SAINT PRIEST</t>
  </si>
  <si>
    <t>API ASSOCIATION DES PARENTS INDEPEN...</t>
  </si>
  <si>
    <t>de représenter les parents d'élèves de Saint Priest auprès des équipes enseignantes et pédagogiques des écoles, collèges et lycées, auprès des collectivités locales de l'Inspection Académique, et des instances avec lesquelles l'Ecole est en relation,d'org</t>
  </si>
  <si>
    <t>59</t>
  </si>
  <si>
    <t>59   GRANDE RUE</t>
  </si>
  <si>
    <t>2014-01-16 11:26:35.148103</t>
  </si>
  <si>
    <t>W691088108</t>
  </si>
  <si>
    <t>2015-05-06</t>
  </si>
  <si>
    <t>2015-05-23</t>
  </si>
  <si>
    <t>MOTO-CLUB DES CHEMINOTS DE LYON - LES TIRE-FOND</t>
  </si>
  <si>
    <t>MOTO-CLUB DES CHEMINOTS DE LYON - L...</t>
  </si>
  <si>
    <t>promouvoir la passion de la moto dans un milieu régional cheminots</t>
  </si>
  <si>
    <t>17 AVENUE JEAN MOULIN</t>
  </si>
  <si>
    <t>2015-05-23 12:45:23.576914</t>
  </si>
  <si>
    <t>W691088202</t>
  </si>
  <si>
    <t>2015-05-26</t>
  </si>
  <si>
    <t>2015-06-06</t>
  </si>
  <si>
    <t>L'ASSOCIATION TAWASSOL</t>
  </si>
  <si>
    <t>but éducatif, culturel et social dans le respect du cadre légal et réglementaire et notamment du code de l'éducation d'assumer financièrement et juridiquement la création ainsi que la gestion de tous types d'établissements privés ; viser à promouvoir l'en</t>
  </si>
  <si>
    <t>112</t>
  </si>
  <si>
    <t>112  place Claude Farrère</t>
  </si>
  <si>
    <t>2015-06-09 10:35:12.628071</t>
  </si>
  <si>
    <t>W691057990</t>
  </si>
  <si>
    <t>0691017192</t>
  </si>
  <si>
    <t>2016-04-29</t>
  </si>
  <si>
    <t>EGLISE EVANGELIQUE DE SAINT PRIEST</t>
  </si>
  <si>
    <t>Exercice du culte selon la bible Assurer la célébration du culte protestant évangélique</t>
  </si>
  <si>
    <t>Adresse exacte du Président 3 place Molière à SAINT- PRIEST le 5/05/2014 pour récépissé</t>
  </si>
  <si>
    <t>2016-04-29 16:12:50.164909</t>
  </si>
  <si>
    <t>W691052269</t>
  </si>
  <si>
    <t>0691043460</t>
  </si>
  <si>
    <t>1999-02-11</t>
  </si>
  <si>
    <t>2012-06-18</t>
  </si>
  <si>
    <t>CAP SUR L'ORGANISATION OPTIMALE DES LOISIRS A LYON (COOL)</t>
  </si>
  <si>
    <t>CAP SUR L'ORGANISATION OPTIMALE DES L</t>
  </si>
  <si>
    <t>Organiser les activites du comite d'etablissement decap gemini regions pour le site de lyon</t>
  </si>
  <si>
    <t>Capgemini Sud Est</t>
  </si>
  <si>
    <t>523</t>
  </si>
  <si>
    <t>COUR2</t>
  </si>
  <si>
    <t>du 3ème Millénaire</t>
  </si>
  <si>
    <t>523 Cours du 3ème Millénaire</t>
  </si>
  <si>
    <t>2012-07-05 08:56:48.028447</t>
  </si>
  <si>
    <t>W691083502</t>
  </si>
  <si>
    <t>2013-05-27</t>
  </si>
  <si>
    <t>2013-06-08</t>
  </si>
  <si>
    <t>INITIATIVES DEBATS ET ENGAGEMENTS</t>
  </si>
  <si>
    <t>mener des actions (rencontres, cafés, débats, expositions, conférences, visites ) pour favoriser la participatiion et l'engagement citoyen ainsi que la connaissance de nos initiatives</t>
  </si>
  <si>
    <t>2013-06-08 12:45:53.073731</t>
  </si>
  <si>
    <t>W691074024</t>
  </si>
  <si>
    <t>2013-05-02</t>
  </si>
  <si>
    <t>2013-03-30</t>
  </si>
  <si>
    <t>ASSOCIATION D'ENTRAIDE AUX MISERABLES DU CAMBODGE</t>
  </si>
  <si>
    <t>A.E.M.C.</t>
  </si>
  <si>
    <t>apporter toute aide matérielle et morale aux misérables cambodgiens et d'entretenir et de développer les relations existant entre eux ; préserver et faire connaître tous aspects de la civilisation, de la culture et des coutumes cambodgiennes</t>
  </si>
  <si>
    <t>12  RUE FRANçOIS MANSART</t>
  </si>
  <si>
    <t>2013-06-08 12:46:19.498507</t>
  </si>
  <si>
    <t>W691083562</t>
  </si>
  <si>
    <t>2013-06-04</t>
  </si>
  <si>
    <t>2013-06-15</t>
  </si>
  <si>
    <t>BLOWSTREAM</t>
  </si>
  <si>
    <t>aider à la réalisation et lancement de projets artistiques et culturels, ayant été retenus et validés par l'ensemble des membres du conseil d'administration, dans les domaines de l'imagerie, graphisme, vidéo et composition musicale ; représenter lesdits p</t>
  </si>
  <si>
    <t>Résidence les Longes</t>
  </si>
  <si>
    <t>du puits vieux</t>
  </si>
  <si>
    <t>100  rue du puits vieux</t>
  </si>
  <si>
    <t>www.blowstream.net</t>
  </si>
  <si>
    <t>2013-06-17 12:46:29.09356</t>
  </si>
  <si>
    <t>W691083923</t>
  </si>
  <si>
    <t>2013-07-29</t>
  </si>
  <si>
    <t>2013-08-10</t>
  </si>
  <si>
    <t>SCEP 69</t>
  </si>
  <si>
    <t>pratique du football sous sa forme principale ou ses dérivés (foot à 7, futsal, beach soccer, foot à 11, tennis ballon, etc.) et plus généralement toutes activités sportives</t>
  </si>
  <si>
    <t>70</t>
  </si>
  <si>
    <t>70  rue Gambetta</t>
  </si>
  <si>
    <t>2013-08-13 13:45:49.340333</t>
  </si>
  <si>
    <t>W691090851</t>
  </si>
  <si>
    <t>2016-07-19</t>
  </si>
  <si>
    <t>2016-07-30</t>
  </si>
  <si>
    <t>GRAND EST MÉTROPOLE (GEM)</t>
  </si>
  <si>
    <t>GEM</t>
  </si>
  <si>
    <t>mener une action concertée et collective, dans le respect des territoires sur l'ensemble des grands enjeux de l'Est Métropolitain et notamment ceux liés aux transports (projets de contournement routier et/ou ferroviaire de l'Est Lyonnais) ; participer ple</t>
  </si>
  <si>
    <t>30 RUE DU CHAVORLAY</t>
  </si>
  <si>
    <t>2016-07-30 12:45:23.299301</t>
  </si>
  <si>
    <t>W691084833</t>
  </si>
  <si>
    <t>2014-01-02</t>
  </si>
  <si>
    <t>2014-01-11</t>
  </si>
  <si>
    <t>TOI AUSSI</t>
  </si>
  <si>
    <t>sensibiliser la population au sujet de la problématique de l'habillement et du handicap ; faciliter le quotidien des personnes handicapées et de leur entourage par l'habillement ; prôner l'inclusion de personnes handicapées dans la société</t>
  </si>
  <si>
    <t>116  route de Toussieu</t>
  </si>
  <si>
    <t>2014-01-11 12:45:35.835424</t>
  </si>
  <si>
    <t>W691084455</t>
  </si>
  <si>
    <t>2013-10-29</t>
  </si>
  <si>
    <t>2013-11-09</t>
  </si>
  <si>
    <t>ESPOIR - FORCE NOUVELLE (ENTENTE SAN-PRIODE OUVERTURE INITIATIVES RENOUVEAU)</t>
  </si>
  <si>
    <t>ESPOIR</t>
  </si>
  <si>
    <t>oeuvrer pour améliorer la qualité de vie, au sens large, des San-Priods, au travers de toutes initiatives et actions qui seront jugées utiles pour atteindre ces objectifs ; agir dans tous les domaines concernés, en particulier politique, associatif, de l'</t>
  </si>
  <si>
    <t>108</t>
  </si>
  <si>
    <t>108  place Henri Barbusse</t>
  </si>
  <si>
    <t>2013-11-12 09:07:21.548072</t>
  </si>
  <si>
    <t>W691084316</t>
  </si>
  <si>
    <t>2013-10-04</t>
  </si>
  <si>
    <t>2013-10-19</t>
  </si>
  <si>
    <t>WILD SONS MUSIC</t>
  </si>
  <si>
    <t>administration et gestion du groupeThe Wild Sons, son support technique et matériel, production audiovisuelle liée au projet musical qu'elle accompagne</t>
  </si>
  <si>
    <t>Gustave Courbet</t>
  </si>
  <si>
    <t>8  rue Gustave Courbet</t>
  </si>
  <si>
    <t>2013-11-05 09:09:32.423565</t>
  </si>
  <si>
    <t>W691079187</t>
  </si>
  <si>
    <t>2011-07-13</t>
  </si>
  <si>
    <t>2013-10-21</t>
  </si>
  <si>
    <t>ECOLE DE KRAV OPERATIONNEL ET PROFESSIONNEL SAINT PRIEST (EKOP SAINT PRIEST)</t>
  </si>
  <si>
    <t>EKOP SAINT PRIEST</t>
  </si>
  <si>
    <t>développement, enseignement, formation, pratique et organisation de la self-défense Krav Opérationnel et Professionnel, du bâton à poignée latérale "tonfa", du bâton de défense, du bâton téléscopique, des techniques d'intervention et des disciplines assim</t>
  </si>
  <si>
    <t>036530</t>
  </si>
  <si>
    <t>des Saules</t>
  </si>
  <si>
    <t>5  RUE DES SAULES</t>
  </si>
  <si>
    <t>2013-11-02 12:46:26.548301</t>
  </si>
  <si>
    <t>W691092097</t>
  </si>
  <si>
    <t>2017-02-06</t>
  </si>
  <si>
    <t>2017-02-18</t>
  </si>
  <si>
    <t>LANSQUENETS D'EUROPE</t>
  </si>
  <si>
    <t>LANSQUENETS</t>
  </si>
  <si>
    <t>faire de la reconstitution historique, et de la musique folklorique</t>
  </si>
  <si>
    <t>Lafayette</t>
  </si>
  <si>
    <t>6  rue Lafayette</t>
  </si>
  <si>
    <t>2017-02-18 12:45:24.632589</t>
  </si>
  <si>
    <t>W691084473</t>
  </si>
  <si>
    <t>2013-11-16</t>
  </si>
  <si>
    <t>ASSOCIATION SPORTIVE FREEZE BEE</t>
  </si>
  <si>
    <t>pratique de l'ultimate frisbee</t>
  </si>
  <si>
    <t>20 TER RUE GUILLOUD</t>
  </si>
  <si>
    <t>2013-11-16 12:45:27.739046</t>
  </si>
  <si>
    <t>W691089139</t>
  </si>
  <si>
    <t>2015-10-31</t>
  </si>
  <si>
    <t>RALLYE ROUTIER EXPÉRIENCE</t>
  </si>
  <si>
    <t>promouvoir la discipline du rallye routier motocycliste en loisir comme en compétition en réalisant des journées de découverte de la discipline du rallye routier et en favorisant l'accès à la compétition de ses membres actifs le souhaitant en organisant d</t>
  </si>
  <si>
    <t>29  rue d'Arsonval</t>
  </si>
  <si>
    <t>2015-10-31 12:46:53.533169</t>
  </si>
  <si>
    <t>W691083590</t>
  </si>
  <si>
    <t>2013-06-07</t>
  </si>
  <si>
    <t>2013-06-22</t>
  </si>
  <si>
    <t>ASSOCIATION CULTURELLE ET D'ENTRAIDE FRANCO TURQUE</t>
  </si>
  <si>
    <t>ASSOCIATION CULTURELLE ET D'ENTRAI...</t>
  </si>
  <si>
    <t>être un lieu de rencontres, discussions, source de paix entre les peuples au travers de la culture, la musique, la danse, le sport et tous les supports de diffusion des cultures turques et françaises; proposer des actions touristiques visant à faire décou</t>
  </si>
  <si>
    <t>8 rue Martin Luther King</t>
  </si>
  <si>
    <t>2016-12-08 10:55:47.138323</t>
  </si>
  <si>
    <t>W691084777</t>
  </si>
  <si>
    <t>2013-12-18</t>
  </si>
  <si>
    <t>EX-YUGOSLAVIA</t>
  </si>
  <si>
    <t>réunir les membres de la communauté bosniaque, serbo-croate (ex-Yougoslavie) vivant en France, sous forme de club de rencontre amical et culturel</t>
  </si>
  <si>
    <t>François Mansard</t>
  </si>
  <si>
    <t>5  rue François Mansard</t>
  </si>
  <si>
    <t>2014-01-04 12:45:27.415005</t>
  </si>
  <si>
    <t>W691069977</t>
  </si>
  <si>
    <t>0691044007</t>
  </si>
  <si>
    <t>1999-06-07</t>
  </si>
  <si>
    <t>2014-01-07</t>
  </si>
  <si>
    <t>1999-07-03</t>
  </si>
  <si>
    <t>RENAULT GOLF RHONE ALPES</t>
  </si>
  <si>
    <t>promouvoir la pratique du golf pour les personnel des entreprises du groupe Renault Trucks et nos clients</t>
  </si>
  <si>
    <t>011100</t>
  </si>
  <si>
    <t>Renault Trucks France - TER A 50 255</t>
  </si>
  <si>
    <t>99</t>
  </si>
  <si>
    <t>de Lyon</t>
  </si>
  <si>
    <t>RENAULT TRUCKS FRANCE - TER A 50 255</t>
  </si>
  <si>
    <t>99  ROUTE DE LYON</t>
  </si>
  <si>
    <t>2014-01-08 08:59:33.993497</t>
  </si>
  <si>
    <t>W691059000</t>
  </si>
  <si>
    <t>0691011676</t>
  </si>
  <si>
    <t>1974-12-18</t>
  </si>
  <si>
    <t>2016-09-29</t>
  </si>
  <si>
    <t>1975-01-24</t>
  </si>
  <si>
    <t>COMITE DEPARTEMENTAL DU RHONE ET DE LA METROPOLE DE LYON DE LUTTE</t>
  </si>
  <si>
    <t>COMITE DEPARTEMENTAL DU RHONE ET DE LA</t>
  </si>
  <si>
    <t>Developper et diriger la lutte amateur</t>
  </si>
  <si>
    <t>10 RUE CHOPIN</t>
  </si>
  <si>
    <t>2016-10-15 12:45:34.743187</t>
  </si>
  <si>
    <t>W691084893</t>
  </si>
  <si>
    <t>2014-01-13</t>
  </si>
  <si>
    <t>2014-01-25</t>
  </si>
  <si>
    <t>BOXING CLUB SAINT-PRIEST</t>
  </si>
  <si>
    <t>enseigner le kick boxing, la boxe thaïlandaise et les disciplines associées, pratiquer la compétition amateur et professionnelle, participer à l'éducation, à la citoyenneté, à l'autonomie et à la santé, promouvoir les projets de prévention, participer aux</t>
  </si>
  <si>
    <t>allée du Fort</t>
  </si>
  <si>
    <t>2014-02-13 15:44:01.232343</t>
  </si>
  <si>
    <t>W691084908</t>
  </si>
  <si>
    <t>2014-01-15</t>
  </si>
  <si>
    <t>LE PETIT PALMARIUM UN JOUR UN PETIT PALMARIUM TOUJOURS</t>
  </si>
  <si>
    <t>LE PETIT PALMARIUM</t>
  </si>
  <si>
    <t>gérer, administrer et animer gracieusement par des résidents (article 28 du décret n° 67-223 du 17 mars 1967 modifié par le décret n° 2010-391 du 20 avril 2010 pris pour l'application de la loi n° 65-557 du 10 juillet 1965) des logements-foyers dénommés r</t>
  </si>
  <si>
    <t>021020</t>
  </si>
  <si>
    <t>8  boulevard Edouard Herriot</t>
  </si>
  <si>
    <t>2014-02-13 15:45:15.273444</t>
  </si>
  <si>
    <t>W691057114</t>
  </si>
  <si>
    <t>0691029583</t>
  </si>
  <si>
    <t>1991-05-07</t>
  </si>
  <si>
    <t>2016-01-26</t>
  </si>
  <si>
    <t>1991-06-19</t>
  </si>
  <si>
    <t>CAPAROCK DANSES</t>
  </si>
  <si>
    <t>Promouvoir danses rock et de style</t>
  </si>
  <si>
    <t>31</t>
  </si>
  <si>
    <t>31 Rue des Saules</t>
  </si>
  <si>
    <t>Reprise auto =&gt;  date ag=1996-11-15 reprise auto =&gt; date publication création au JO à vérifier</t>
  </si>
  <si>
    <t>2016-02-10 15:16:28.132713</t>
  </si>
  <si>
    <t>W012000666</t>
  </si>
  <si>
    <t>0012012920</t>
  </si>
  <si>
    <t>1997-10-02</t>
  </si>
  <si>
    <t>2016-04-13</t>
  </si>
  <si>
    <t>1997-10-25</t>
  </si>
  <si>
    <t>ASSOCIATION DES FIBROMYALGIQUES REGION RHONE-ALPES (AFRRA)</t>
  </si>
  <si>
    <t>ASSOCIATION DES FIBROMYALGIQUES REG...</t>
  </si>
  <si>
    <t>lutte contre la fibromyalgie et les syndromes analogues ; regrouper les personnes atteintes de fibromyalgie afin de leur apporter toutes les informations utiles ainsi qu'un soutien moral à eux et à leur famille ; établir des liens entre les équipes soigna</t>
  </si>
  <si>
    <t>Beau Vallon</t>
  </si>
  <si>
    <t>12  IMPASSE BEAU VALLON</t>
  </si>
  <si>
    <t>2016-04-29 10:17:37.228837</t>
  </si>
  <si>
    <t>W691090211</t>
  </si>
  <si>
    <t>2016-03-23</t>
  </si>
  <si>
    <t>2016-04-02</t>
  </si>
  <si>
    <t>ASSOCIATION DES PARENTS D'ELEVES ENSEMBLE POUR L'ECOLE JEAN JAURES DE SAINT PRIEST</t>
  </si>
  <si>
    <t>APEEJJ</t>
  </si>
  <si>
    <t>organiser et animer des activités périscolaires destinées à soutenir l'action éducative des enseignants, sans se substituer au rôle pédagogique de ceux-ci et à promouvoir l'éveil et l'épanouissement de l'enfant; participer au financement des activités édu</t>
  </si>
  <si>
    <t>ECOLE JEAN JAURES</t>
  </si>
  <si>
    <t>JEAN JAURES</t>
  </si>
  <si>
    <t>24 avenue Jean Jaurès</t>
  </si>
  <si>
    <t>2016-04-02 12:45:35.49947</t>
  </si>
  <si>
    <t>W691084971</t>
  </si>
  <si>
    <t>ROCKVILLE AVENUE (RVA)</t>
  </si>
  <si>
    <t>ROCKVILLE AVENUE</t>
  </si>
  <si>
    <t>promouvoir et diffuser la musique rock et country par l'animation de diverses manifestations musicales organisées par une tierce partie ou par l'association elle-même ; et par l'administration et la gestion du groupe de musique "RockVille Avenue Band", et</t>
  </si>
  <si>
    <t>Montesquieu</t>
  </si>
  <si>
    <t>9  rue Montesquieu</t>
  </si>
  <si>
    <t>2014-02-13 15:48:28.188009</t>
  </si>
  <si>
    <t>W691055527</t>
  </si>
  <si>
    <t>0691050133</t>
  </si>
  <si>
    <t>2003-01-22</t>
  </si>
  <si>
    <t>2003-03-08</t>
  </si>
  <si>
    <t>AMICALE DU COLLEGE COLETTE</t>
  </si>
  <si>
    <t>Promouvoir les relations amicales entre les membres du personnel en organisant diverses manifestations : repas, cadeaux...</t>
  </si>
  <si>
    <t>014015</t>
  </si>
  <si>
    <t>Collège Colette</t>
  </si>
  <si>
    <t>19</t>
  </si>
  <si>
    <t>19 Rue Colette</t>
  </si>
  <si>
    <t>2016-12-01 10:57:32.708776</t>
  </si>
  <si>
    <t>W691085175</t>
  </si>
  <si>
    <t>2014-02-19</t>
  </si>
  <si>
    <t>2014-03-08</t>
  </si>
  <si>
    <t>ADAM'S PICK</t>
  </si>
  <si>
    <t>promotion des musiques actuelles, notamment à travers l'aide, le conseil et le soutien aux artistes, la création et la diffusion de musique originale</t>
  </si>
  <si>
    <t>Résidence le Cerisioz</t>
  </si>
  <si>
    <t>32 bis</t>
  </si>
  <si>
    <t>Résidence le CERISIOZ</t>
  </si>
  <si>
    <t>32 bis boulevard des Roses</t>
  </si>
  <si>
    <t>www.adamspick.fr</t>
  </si>
  <si>
    <t>2014-03-17 08:23:26.080602</t>
  </si>
  <si>
    <t>W691090566</t>
  </si>
  <si>
    <t>2016-06-11</t>
  </si>
  <si>
    <t>4L POUR 2 GAZELLES</t>
  </si>
  <si>
    <t>4L POUR 2 GAZ-L</t>
  </si>
  <si>
    <t>participer au plus grand raid humanitaire : 4L Trophy ; aider les enfants défavorisés scolairement, apporter des fournitures scolaires</t>
  </si>
  <si>
    <t>Berthelot</t>
  </si>
  <si>
    <t>2  impasse BERTHELOT</t>
  </si>
  <si>
    <t>2016-06-13 10:42:52.146741</t>
  </si>
  <si>
    <t>W691063920</t>
  </si>
  <si>
    <t>0691008675</t>
  </si>
  <si>
    <t>1966-05-25</t>
  </si>
  <si>
    <t>2015-02-25</t>
  </si>
  <si>
    <t>1966-08-20</t>
  </si>
  <si>
    <t>CERCLE PHILATELIQUE DE SAINT PRIEST ET ENVIRONS</t>
  </si>
  <si>
    <t>CERCLE PHILATELIQUE DE SAINT PRIEST...</t>
  </si>
  <si>
    <t>Favoriser et developper le gout et l'etude de la philatelie</t>
  </si>
  <si>
    <t>Groupe Scolaire Hector Berlioz</t>
  </si>
  <si>
    <t>Reprise auto =&gt;  date ag=1996-12-01</t>
  </si>
  <si>
    <t>2015-03-27 14:02:35.010469</t>
  </si>
  <si>
    <t>W691055248</t>
  </si>
  <si>
    <t>0691038494</t>
  </si>
  <si>
    <t>1996-04-09</t>
  </si>
  <si>
    <t>2016-04-20</t>
  </si>
  <si>
    <t>1996-05-08</t>
  </si>
  <si>
    <t>LA PAIX POUR TOUS</t>
  </si>
  <si>
    <t>cultuel, gérer le lieu de culte "ENNASR" ; assurer la célébration du culte musulman; assister nos futurs Hadjs ; éducatif, enseignement de la langue arabe ; apprentissage du Saint Coran ; enseignement de l'éducation islamique, et  cohabitation avec les no</t>
  </si>
  <si>
    <t>004015</t>
  </si>
  <si>
    <t>des Lys</t>
  </si>
  <si>
    <t>4 RUE DES ETATS UNIS</t>
  </si>
  <si>
    <t>2016-05-09 10:51:31.699688</t>
  </si>
  <si>
    <t>W691089778</t>
  </si>
  <si>
    <t>2016-01-21</t>
  </si>
  <si>
    <t>2017-02-02</t>
  </si>
  <si>
    <t>INSTITUT DE FORMATION AUX MÉTIERS À DOMICILE (INSTITUT FMD)</t>
  </si>
  <si>
    <t>INSTITUT FMD</t>
  </si>
  <si>
    <t>ancrer son action dans le champ de l'économie sociale et solidaire, et viser à promouvoir la formation initiale et professionnelle tout au long de la vie, l'interculturalité et le dialogue social, principalement dans le secteur de l'aide, le soin à domici</t>
  </si>
  <si>
    <t>35  ROUTE D'HEYRIEUX</t>
  </si>
  <si>
    <t>www.institut-fmd.fr</t>
  </si>
  <si>
    <t>2017-02-06 10:19:18.774404</t>
  </si>
  <si>
    <t>W691076259</t>
  </si>
  <si>
    <t>2010-04-26</t>
  </si>
  <si>
    <t>2015-04-21</t>
  </si>
  <si>
    <t>CENTRE FRANCAIS DE SOCIOCRATIE</t>
  </si>
  <si>
    <t>but ultime, la vision de contribuer, selon ses moyens,à l'émergence d'un monde dans lequel le bien particulier des personnes et le bien commun des organisations, des communautés, et des sociétés s'articulent de la façon la plus harmonieuse possible, un mo</t>
  </si>
  <si>
    <t>002000</t>
  </si>
  <si>
    <t>Cité de l'Environnement</t>
  </si>
  <si>
    <t>355  allée Jacques Monod</t>
  </si>
  <si>
    <t>2015-04-23 10:48:29.38459</t>
  </si>
  <si>
    <t>W691085750</t>
  </si>
  <si>
    <t>2014-05-31</t>
  </si>
  <si>
    <t>ENFANTS HANDICAPES DU MONDE</t>
  </si>
  <si>
    <t>vente alimentation chaude et froide et débit de boissons non alcoolisées</t>
  </si>
  <si>
    <t>6 place Charles Ottina</t>
  </si>
  <si>
    <t>2014-05-31 12:45:49.658064</t>
  </si>
  <si>
    <t>W691090671</t>
  </si>
  <si>
    <t>2016-06-12</t>
  </si>
  <si>
    <t>2016-06-25</t>
  </si>
  <si>
    <t>ACCUEIL MIGRANTS INTERPAROISSES DU SUD EST LYONNAIS (AMISEL)</t>
  </si>
  <si>
    <t>AMISEL</t>
  </si>
  <si>
    <t>accueillir et aider à l'insertion d'une famille de réfugiés ou de demandeur d'asile</t>
  </si>
  <si>
    <t>Louis Favard</t>
  </si>
  <si>
    <t>46 c rue d'Arsonval</t>
  </si>
  <si>
    <t>2016-06-25 12:45:20.563042</t>
  </si>
  <si>
    <t>W691091437</t>
  </si>
  <si>
    <t>2016-10-26</t>
  </si>
  <si>
    <t>SAINT PRIEST RUNNING</t>
  </si>
  <si>
    <t>STPR</t>
  </si>
  <si>
    <t>groupe de personnes ayant pour objectif de partager la course à pied dans le but de l'épanouissement de chacun</t>
  </si>
  <si>
    <t>Etienne Clémentel</t>
  </si>
  <si>
    <t>6  allée ETIENNE CLEMENTEL</t>
  </si>
  <si>
    <t>2016-11-05 12:45:28.689186</t>
  </si>
  <si>
    <t>W691085885</t>
  </si>
  <si>
    <t>2014-06-10</t>
  </si>
  <si>
    <t>2014-06-21</t>
  </si>
  <si>
    <t>ÉTOILE LYONNAISE DE LUTTE (ELL)</t>
  </si>
  <si>
    <t>promouvoir et encourager la pratique de la lutte olympique</t>
  </si>
  <si>
    <t>Frédéric Chopin</t>
  </si>
  <si>
    <t>10  rue Frédéric Chopin</t>
  </si>
  <si>
    <t>2014-06-23 12:45:53.247508</t>
  </si>
  <si>
    <t>W691068057</t>
  </si>
  <si>
    <t>0691032126</t>
  </si>
  <si>
    <t>1992-11-18</t>
  </si>
  <si>
    <t>2014-05-05</t>
  </si>
  <si>
    <t>1992-12-16</t>
  </si>
  <si>
    <t>CLUB CIBISTE SAINT PRIEST</t>
  </si>
  <si>
    <t>Regrouper cibistes de saint priest</t>
  </si>
  <si>
    <t>10 rue du 8 mai 1945</t>
  </si>
  <si>
    <t>reprise auto =&gt; date publication création au JO à vérifier
PAS DE CHANGEMENT AU SEIN DU BUREAU AG DU 20/01/2011</t>
  </si>
  <si>
    <t>2014-06-10 12:18:37.935664</t>
  </si>
  <si>
    <t>W691085058</t>
  </si>
  <si>
    <t>2014-02-06</t>
  </si>
  <si>
    <t>2015-05-22</t>
  </si>
  <si>
    <t>MAISON DES LYCÉENS DU LYCÉE PROFESSIONNEL FERNAND FOREST</t>
  </si>
  <si>
    <t>MAISON DES LYCÉENS DU LYCÉE PROFESS...</t>
  </si>
  <si>
    <t>fédérer les initiatives portées par les lycéens de l'établissement au service de l'intérêt collectif, notamment dans les domaines culturels, artistiques, sportifs, humanitaires et de les promouvoir par les moyens d'expressions reconnus</t>
  </si>
  <si>
    <t>015065</t>
  </si>
  <si>
    <t>lycée professionnel Fernand Forest</t>
  </si>
  <si>
    <t>9  impasse Jacques Brel</t>
  </si>
  <si>
    <t>2015-05-27 09:12:34.742388</t>
  </si>
  <si>
    <t>W691052511</t>
  </si>
  <si>
    <t>0691019169</t>
  </si>
  <si>
    <t>2014-07-07</t>
  </si>
  <si>
    <t>SAINT PRIEST HANDBALL</t>
  </si>
  <si>
    <t>Pratique du handball</t>
  </si>
  <si>
    <t>011070</t>
  </si>
  <si>
    <t>21 RUE EDMOND ROSTANG</t>
  </si>
  <si>
    <t>2014-08-20 15:48:08.480113</t>
  </si>
  <si>
    <t>W691054035</t>
  </si>
  <si>
    <t>0691011381</t>
  </si>
  <si>
    <t>1974-05-03</t>
  </si>
  <si>
    <t>2014-06-23</t>
  </si>
  <si>
    <t>1974-05-17</t>
  </si>
  <si>
    <t>CLUB SPORTIF DE MENIVAL</t>
  </si>
  <si>
    <t>Centre social Louis Braille</t>
  </si>
  <si>
    <t>2014-08-05 14:30:36.365787</t>
  </si>
  <si>
    <t>W691086338</t>
  </si>
  <si>
    <t>0691050804</t>
  </si>
  <si>
    <t>2003-06-05</t>
  </si>
  <si>
    <t>2014-08-13</t>
  </si>
  <si>
    <t>2003-07-12</t>
  </si>
  <si>
    <t>ÉGLISE ÉVANGÉLIQUE LA MAIN DU POTIER</t>
  </si>
  <si>
    <t>ÉGLISE éVANGéLIQUE LA MAIN DU POTIER</t>
  </si>
  <si>
    <t>assurer la célébration du culte évangélique. maintenir et propager les doctrines énoncées par les saintes écritures. tenir réunions d'évangélisation et d'édification.</t>
  </si>
  <si>
    <t>6 RUE LAURENT BONNEVAY</t>
  </si>
  <si>
    <t>2014-08-23 12:46:09.888769</t>
  </si>
  <si>
    <t>W691059751</t>
  </si>
  <si>
    <t>0691016764</t>
  </si>
  <si>
    <t>1982-06-14</t>
  </si>
  <si>
    <t>2016-03-10</t>
  </si>
  <si>
    <t>1982-06-26</t>
  </si>
  <si>
    <t>ASSOCIATION DES JARDINS FAMILIAUX DE SAINT PRIEST</t>
  </si>
  <si>
    <t>ASSOCIATION DES JARDINS FAMILIAUX D...</t>
  </si>
  <si>
    <t>Amenagement, repartition, gestion de parcelles de terrain a usage</t>
  </si>
  <si>
    <t>de l'Aviation</t>
  </si>
  <si>
    <t>Route de l'Aviation</t>
  </si>
  <si>
    <t>Reprise auto =&gt;  date ag=1996-01-12</t>
  </si>
  <si>
    <t>2016-04-05 16:43:46.078565</t>
  </si>
  <si>
    <t>W691088776</t>
  </si>
  <si>
    <t>2015-08-26</t>
  </si>
  <si>
    <t>2015-09-05</t>
  </si>
  <si>
    <t>LMV - LES MAINS LA VOIX</t>
  </si>
  <si>
    <t>LMV</t>
  </si>
  <si>
    <t>favoriser, développer et promouvoir des actions et des activités qui favorisent la diversité culturelle, l'échange et le partage; qui affirment l'égalité entre hommes et femmes ; qui permettent la transmission de savoirs; dans un champ d'intervention arti</t>
  </si>
  <si>
    <t>42 bis</t>
  </si>
  <si>
    <t>Henri Maréchal</t>
  </si>
  <si>
    <t>42 bis rue Henri Marechal</t>
  </si>
  <si>
    <t>2015-09-08 15:40:16.579904</t>
  </si>
  <si>
    <t>W691057974</t>
  </si>
  <si>
    <t>0691023370</t>
  </si>
  <si>
    <t>1987-06-12</t>
  </si>
  <si>
    <t>2015-01-27</t>
  </si>
  <si>
    <t>FEDERATION DE RAPATRIES DE SAINT PRIEST ET LEURS AMIS</t>
  </si>
  <si>
    <t>FEDERATION DE RAPATRIES DE SAINT PR...</t>
  </si>
  <si>
    <t>Rassembler tous les rapatries et leurs amis. assurer la défense de leurs droits moraux et matériels</t>
  </si>
  <si>
    <t>003045</t>
  </si>
  <si>
    <t>1 Rue Racine</t>
  </si>
  <si>
    <t>2015-03-19 13:46:41.629358</t>
  </si>
  <si>
    <t>W691079080</t>
  </si>
  <si>
    <t>2011-06-23</t>
  </si>
  <si>
    <t>2011-07-09</t>
  </si>
  <si>
    <t>FOYER SOCIO EDUCATIF DU COLLEGE BORIS VIAN</t>
  </si>
  <si>
    <t>FOYER SOCIO EDUCATIF DU COLLEGE BOR...</t>
  </si>
  <si>
    <t>promouvoir le sens des responsabilités et de la vie civique ; participer aux actions collectives d'entraide et de solidarité ; lutte contre toute discrimination se fondant notamment sur le sexe, la religion, l'origine ethnique ou sociale ; valoriser la cr</t>
  </si>
  <si>
    <t>003040</t>
  </si>
  <si>
    <t>5 route de Roche</t>
  </si>
  <si>
    <t>38080</t>
  </si>
  <si>
    <t>FOUR</t>
  </si>
  <si>
    <t>2014-10-07 11:13:08.280565</t>
  </si>
  <si>
    <t>W691060737</t>
  </si>
  <si>
    <t>0691027870</t>
  </si>
  <si>
    <t>1990-03-27</t>
  </si>
  <si>
    <t>1990-04-25</t>
  </si>
  <si>
    <t>AIL DU FORT ASSOCIATION D'INTERET LOCAL DU FORT DE SAINT PRIEST (AILF)</t>
  </si>
  <si>
    <t>AIL DU FORT ASSOCIATION D'INTERET ...</t>
  </si>
  <si>
    <t>De mettre tout en oeuvre pour developper des temps de rencontres des temps festifs et des manifestations a caracteres sportifs et culturels</t>
  </si>
  <si>
    <t>030012</t>
  </si>
  <si>
    <t>1 Rue du Fort</t>
  </si>
  <si>
    <t>2015-04-22 14:54:15.581301</t>
  </si>
  <si>
    <t>W691088778</t>
  </si>
  <si>
    <t>ASSOCIATION DES PARENTS D'ÉLÈVES MI-PLAINE</t>
  </si>
  <si>
    <t>ASSOCIATION DES PARENTS D'ÉLÈVES M...</t>
  </si>
  <si>
    <t>défendre les intérêts moraux et matériels des parents d'élèves; informer les familles sur la vie scolaire de leur enfant; représenter les parents d'élèves en participant aux conseils d'écoles, aux conseils d'administration des établissements scolaires et</t>
  </si>
  <si>
    <t>école Mi-Plaine</t>
  </si>
  <si>
    <t>31 rue Victor Schoelcher</t>
  </si>
  <si>
    <t>2015-09-05 12:46:13.713276</t>
  </si>
  <si>
    <t>W691069015</t>
  </si>
  <si>
    <t>2007-09-17</t>
  </si>
  <si>
    <t>2015-09-02</t>
  </si>
  <si>
    <t>2007-10-06</t>
  </si>
  <si>
    <t>MARKADAS CLUB</t>
  </si>
  <si>
    <t>pratique de danses en couple, ou en groupe, sportive, de compétition ou tout autre vocable tendant à désigner la même activité</t>
  </si>
  <si>
    <t>21  rue Aristide Briand</t>
  </si>
  <si>
    <t>2015-09-08 15:45:15.379253</t>
  </si>
  <si>
    <t>W691088982</t>
  </si>
  <si>
    <t>2015-10-01</t>
  </si>
  <si>
    <t>ASSOCIATION SPORTIVE SESALY</t>
  </si>
  <si>
    <t>AS SESALY</t>
  </si>
  <si>
    <t>Organisation de manifestation sportive</t>
  </si>
  <si>
    <t>de la Balme</t>
  </si>
  <si>
    <t>114  chemin de la Prairie</t>
  </si>
  <si>
    <t>01120</t>
  </si>
  <si>
    <t>LA BOISSE</t>
  </si>
  <si>
    <t>2015-10-17 12:45:41.993709</t>
  </si>
  <si>
    <t>W691079319</t>
  </si>
  <si>
    <t>0691008552</t>
  </si>
  <si>
    <t>1953-06-06</t>
  </si>
  <si>
    <t>1953-06-18</t>
  </si>
  <si>
    <t>ORCHESTRE D'HARMONIE "LES ENFANTS DE SAINT-PRIEST"</t>
  </si>
  <si>
    <t>ORCHESTRE D'HARMONIE "LES ENFANTS DE S</t>
  </si>
  <si>
    <t>promouvoir l'animation d'un orchestre d'harmonie dont l'objectif est la formation individuelle et collective des personnes, une dynamique de vie sociale dans la cité et à l'extérieur de la cité sans discrimination de principe, d'origine ethnique, d'opinio</t>
  </si>
  <si>
    <t>MAISON DE LA MUSIQUE</t>
  </si>
  <si>
    <t>PLACE DE L'ANCIENNE MAIRIE</t>
  </si>
  <si>
    <t>2016-09-20 09:22:11.349816</t>
  </si>
  <si>
    <t>W691086711</t>
  </si>
  <si>
    <t>2014-10-07</t>
  </si>
  <si>
    <t>2014-10-25</t>
  </si>
  <si>
    <t>SOUL IMPACT</t>
  </si>
  <si>
    <t>aide à la réalisation de projets artistiques et culturels, dans le domaine de la composition musicale; représentation desdits projets, lors de performances live dans tous types d'établissements publics ou privés; prmotion desdits projets artistiques au tr</t>
  </si>
  <si>
    <t>du Régnier</t>
  </si>
  <si>
    <t>20  rue du Régnier</t>
  </si>
  <si>
    <t>2014-10-25 12:45:26.699875</t>
  </si>
  <si>
    <t>W691084327</t>
  </si>
  <si>
    <t>2013-10-07</t>
  </si>
  <si>
    <t>2014-10-27</t>
  </si>
  <si>
    <t>ASSOCIATION DES PARENTS INDÉPENDANTS JOSEPH BRENIER (API JOSEPH BRENIER)</t>
  </si>
  <si>
    <t>API JOSEPH BRENIER</t>
  </si>
  <si>
    <t>mettre en place des actions éducatives, sociales et citoyennes pour les élèves de l'école Joseph Brenier (Saint Priest) en collaboration avec leurs enseignants</t>
  </si>
  <si>
    <t>des Pives</t>
  </si>
  <si>
    <t>ALLEE A</t>
  </si>
  <si>
    <t>40 A RUE MARECHAL LECLERC</t>
  </si>
  <si>
    <t>2014-11-18 14:36:24.235782</t>
  </si>
  <si>
    <t>W691089716</t>
  </si>
  <si>
    <t>0691013674</t>
  </si>
  <si>
    <t>1978-05-03</t>
  </si>
  <si>
    <t>2016-01-14</t>
  </si>
  <si>
    <t>1978-06-02</t>
  </si>
  <si>
    <t>MODERNE DANSE STOP</t>
  </si>
  <si>
    <t>développer la pratique du rock and roll et susciter l'esprit de compétition amicale</t>
  </si>
  <si>
    <t>86 Ter</t>
  </si>
  <si>
    <t>86 Ter avenue Jean Jaurès</t>
  </si>
  <si>
    <t>LES ORMES BLOC N°18</t>
  </si>
  <si>
    <t>2016-01-14 10:34:20.92753</t>
  </si>
  <si>
    <t>W691072557</t>
  </si>
  <si>
    <t>0691014359</t>
  </si>
  <si>
    <t>1979-04-25</t>
  </si>
  <si>
    <t>2008-11-24</t>
  </si>
  <si>
    <t>1979-05-11</t>
  </si>
  <si>
    <t>2008-03-12</t>
  </si>
  <si>
    <t>ASSOCIATION POUR L'EXPLOITATION DU RESTAURANT INTERENTREPRISES DE CHASSIEU SAINT PRIEST GENAS</t>
  </si>
  <si>
    <t>ASSOCIATION POUR L'EXPLOITATION DU...</t>
  </si>
  <si>
    <t>exploitation d'un restaurant inter entreprises</t>
  </si>
  <si>
    <t>022510</t>
  </si>
  <si>
    <t>établissement Seguin Daval</t>
  </si>
  <si>
    <t>CHEM1</t>
  </si>
  <si>
    <t>de Genas</t>
  </si>
  <si>
    <t>8 CHEMIN DE L'AFRIQUE</t>
  </si>
  <si>
    <t>69680</t>
  </si>
  <si>
    <t>CHASSIEU</t>
  </si>
  <si>
    <t>2009-01-08 17:48:00.205187</t>
  </si>
  <si>
    <t>W691087897</t>
  </si>
  <si>
    <t>2015-04-03</t>
  </si>
  <si>
    <t>2015-04-18</t>
  </si>
  <si>
    <t>ZBANDZAÏ</t>
  </si>
  <si>
    <t>faire des concerts afin d'apporter des fonds pour son développement</t>
  </si>
  <si>
    <t>Arthur Rimbaud</t>
  </si>
  <si>
    <t>41 rue Maurice Ravel</t>
  </si>
  <si>
    <t>2015-04-18 12:45:40.135251</t>
  </si>
  <si>
    <t>W691055253</t>
  </si>
  <si>
    <t>0691035823</t>
  </si>
  <si>
    <t>1994-11-16</t>
  </si>
  <si>
    <t>1994-12-21</t>
  </si>
  <si>
    <t>CADENCE</t>
  </si>
  <si>
    <t>Promouvoir toute forme de pratique equestre pour les personnes</t>
  </si>
  <si>
    <t>011050</t>
  </si>
  <si>
    <t>Monsieur BEC Denis</t>
  </si>
  <si>
    <t>29 rue Jean moulin</t>
  </si>
  <si>
    <t>2016-10-26 09:45:05.683641</t>
  </si>
  <si>
    <t>W691087225</t>
  </si>
  <si>
    <t>2014-12-29</t>
  </si>
  <si>
    <t>2015-01-10</t>
  </si>
  <si>
    <t>ÉNERGIES SPORTS</t>
  </si>
  <si>
    <t>pratique de Fitness pour les salariés de la Société Roiret Energies au sein de l'établissement</t>
  </si>
  <si>
    <t>société Roiret Energies</t>
  </si>
  <si>
    <t>196</t>
  </si>
  <si>
    <t>69792</t>
  </si>
  <si>
    <t>Saint-Priest cedex</t>
  </si>
  <si>
    <t>196  allée Alexandre Borodine</t>
  </si>
  <si>
    <t>2015-01-12 09:44:54.134212</t>
  </si>
  <si>
    <t>W691087302</t>
  </si>
  <si>
    <t>2015-01-14</t>
  </si>
  <si>
    <t>2015-01-31</t>
  </si>
  <si>
    <t>ASSOCIATION FRANCO TUNISIENNE DE SAINT PRIEST</t>
  </si>
  <si>
    <t>ASSOCIATION FRANCO TUNISIENNE DE SA...</t>
  </si>
  <si>
    <t>organiser des sorties et des fêtes pour récolter de l'argent pour pouvoir aider les personnes les plus démunies en France et à l'étranger</t>
  </si>
  <si>
    <t>7  rue François Mansard</t>
  </si>
  <si>
    <t>2015-02-09 12:47:22.484568</t>
  </si>
  <si>
    <t>W691088686</t>
  </si>
  <si>
    <t>2015-08-10</t>
  </si>
  <si>
    <t>2015-08-22</t>
  </si>
  <si>
    <t>UNION DES ENTREPRENEURS FRANCO-CHINOIS (UEFC)</t>
  </si>
  <si>
    <t>UEFC</t>
  </si>
  <si>
    <t>organisation de rencontres entre des entrepreneurs chinois et des entrepreneurs français; organiser régulièrement des conférences afin de permettre à nos membres de tisser des liens avec d'autres entrepreneurs et professionnels</t>
  </si>
  <si>
    <t>023030</t>
  </si>
  <si>
    <t>44</t>
  </si>
  <si>
    <t>Huitième rue</t>
  </si>
  <si>
    <t>44 Huitième rue</t>
  </si>
  <si>
    <t>2015-08-22 12:45:55.571617</t>
  </si>
  <si>
    <t>W691058236</t>
  </si>
  <si>
    <t>0691018916</t>
  </si>
  <si>
    <t>1984-04-11</t>
  </si>
  <si>
    <t>2014-12-31</t>
  </si>
  <si>
    <t>1984-05-05</t>
  </si>
  <si>
    <t>ASSOCIATION LES GARENNES</t>
  </si>
  <si>
    <t>Defense des interets des residents</t>
  </si>
  <si>
    <t>22 Boulevard des Roses</t>
  </si>
  <si>
    <t>2015-02-06 15:45:13.568777</t>
  </si>
  <si>
    <t>W691062603</t>
  </si>
  <si>
    <t>2005-11-23</t>
  </si>
  <si>
    <t>2015-03-18</t>
  </si>
  <si>
    <t>OMPR RACING</t>
  </si>
  <si>
    <t>De soutenir une équipe engagée sur diverses compétitions nationales de karting.</t>
  </si>
  <si>
    <t>Galilée</t>
  </si>
  <si>
    <t>5  Rue Galilée</t>
  </si>
  <si>
    <t>2015-03-19 09:02:18.228791</t>
  </si>
  <si>
    <t>W691087898</t>
  </si>
  <si>
    <t>2015-04-06</t>
  </si>
  <si>
    <t>2017-01-10</t>
  </si>
  <si>
    <t>RÉUSSIR ENSEMBLE À L'ÉCOLE</t>
  </si>
  <si>
    <t>APE MANSARD</t>
  </si>
  <si>
    <t>soutenir, réunir, informer et aider les parents d'élèves de l'école François Mansart pour leur permettre de participer à la vie de l'école</t>
  </si>
  <si>
    <t>7 RUE des Frères Lumière</t>
  </si>
  <si>
    <t>2017-01-28 12:45:48.989279</t>
  </si>
  <si>
    <t>W691056121</t>
  </si>
  <si>
    <t>0691014795</t>
  </si>
  <si>
    <t>1989-01-12</t>
  </si>
  <si>
    <t>2016-09-27</t>
  </si>
  <si>
    <t>1980-01-27</t>
  </si>
  <si>
    <t>ASSOCIATION LE PETIT FERRY</t>
  </si>
  <si>
    <t>Etablir une collaboration entre l'école et les familles. rendre amicaux et confiants des rapports qui pourraient n'être que superficiels, éclairer les parents sur leurs rôle d'éducateurs</t>
  </si>
  <si>
    <t>école maternelle Jules Ferry</t>
  </si>
  <si>
    <t>Madame Chappard Bénédicte</t>
  </si>
  <si>
    <t>éCOLE MATERNELLE JULES FERRY</t>
  </si>
  <si>
    <t>6  RUE RHIN ET DANUBE</t>
  </si>
  <si>
    <t>Reprise auto =&gt;  date ag=1996-03-26 reprise auto =&gt; date publication création au JO à vérifier</t>
  </si>
  <si>
    <t>2016-10-06 15:25:38.874796</t>
  </si>
  <si>
    <t>W691053506</t>
  </si>
  <si>
    <t>0691012268</t>
  </si>
  <si>
    <t>1976-02-25</t>
  </si>
  <si>
    <t>1976-03-09</t>
  </si>
  <si>
    <t>ASSOCIATION POUR LA GESTION DE L'ANIMATION DU CENTRE SOCIO CULTUREL LOUIS BRAILLE</t>
  </si>
  <si>
    <t>ASSOCIATION POUR LA GESTION DE L'A...</t>
  </si>
  <si>
    <t>Gerer et animer le centre socio culturel et proposer a l'ensemble</t>
  </si>
  <si>
    <t>Centre Socio Culturel</t>
  </si>
  <si>
    <t>Rue Louis Braille</t>
  </si>
  <si>
    <t>2016-06-27 08:54:08.72584</t>
  </si>
  <si>
    <t>W691055562</t>
  </si>
  <si>
    <t>0691019051</t>
  </si>
  <si>
    <t>1984-05-18</t>
  </si>
  <si>
    <t>2016-10-13</t>
  </si>
  <si>
    <t>1984-06-05</t>
  </si>
  <si>
    <t>ENSEMBLE DEUX TEMPS TROIS MOUVEMENTS (2T3M)</t>
  </si>
  <si>
    <t>ENSEMBLE DEUX TEMPS TROIS MOUVEMENT...</t>
  </si>
  <si>
    <t>Animation de l'ensemble musical</t>
  </si>
  <si>
    <t>Ecole de Musique</t>
  </si>
  <si>
    <t>Place de l'Ancienne Marie</t>
  </si>
  <si>
    <t>Reprise auto =&gt;  date ag=1996-09-09 reprise auto =&gt; date publication création au JO à vérifier</t>
  </si>
  <si>
    <t>2016-10-14 15:25:03.223642</t>
  </si>
  <si>
    <t>W691065849</t>
  </si>
  <si>
    <t>0691008614</t>
  </si>
  <si>
    <t>1961-12-07</t>
  </si>
  <si>
    <t>1961-12-24</t>
  </si>
  <si>
    <t>UNION LOCALE DE LA CONSOMMATION DU LOGEMENT ET DU CADRE DE VIE DE SAINT PRIEST (CLCV DE SAINT PRIEST)</t>
  </si>
  <si>
    <t>UNION LOCALE DE LA CONSOMMATION DU ...</t>
  </si>
  <si>
    <t>Etude et defense des interets des familles de condition ouvriere. en xercant tous droits en matiere: de defense des investisseurs en valeurs mobilieres au produits financiers.....</t>
  </si>
  <si>
    <t>2015-05-20 10:15:47.332042</t>
  </si>
  <si>
    <t>W691058351</t>
  </si>
  <si>
    <t>0691012340</t>
  </si>
  <si>
    <t>1976-04-05</t>
  </si>
  <si>
    <t>2015-05-11</t>
  </si>
  <si>
    <t>1976-04-25</t>
  </si>
  <si>
    <t>UNION DES AMICALES LAIQUES DE SAINT PRIEST</t>
  </si>
  <si>
    <t>UNION DES AMICALES LAIQUES DE SAINT...</t>
  </si>
  <si>
    <t>Coordonner l'utilisation par les associations des locaux</t>
  </si>
  <si>
    <t>2015-06-01 15:36:20.527538</t>
  </si>
  <si>
    <t>W691053913</t>
  </si>
  <si>
    <t>2004-07-12</t>
  </si>
  <si>
    <t>2015-06-05</t>
  </si>
  <si>
    <t>ESPACE ANIMATIONS PAUSE JEUX</t>
  </si>
  <si>
    <t>accueillir pour des temps d'animation les enfants de 0 à 6 ans accompagnés d'une personne majeure, dont les familles sont membres de l'association; favoriser les rencontres interculturelles et intergénérationnelles; permettre de réunir les enfants et leur</t>
  </si>
  <si>
    <t>relais assistantes maternelles</t>
  </si>
  <si>
    <t>RELAIS ASSISTANTES MATERNELLES</t>
  </si>
  <si>
    <t>25 RUE GARIBALDI</t>
  </si>
  <si>
    <t>2015-06-16 16:03:27.478585</t>
  </si>
  <si>
    <t>W691070654</t>
  </si>
  <si>
    <t>0691000345</t>
  </si>
  <si>
    <t>1921-11-19</t>
  </si>
  <si>
    <t>2015-06-03</t>
  </si>
  <si>
    <t>ASPTT GRAND LYON</t>
  </si>
  <si>
    <t>dans le respect des statuts de la fédération sportive des ASPTT, pratique des activités physiques et sportives ; organisation de fêtes, manifestations et animations sportives ; participation aux compétitions des fédérations délégataires ou affinitaires ;</t>
  </si>
  <si>
    <t>Villa Cuzin</t>
  </si>
  <si>
    <t>RPT</t>
  </si>
  <si>
    <t>Normandie Niemen</t>
  </si>
  <si>
    <t>53 ROUTE DU MONT CINDRE</t>
  </si>
  <si>
    <t>www.grandlyon.asptt.com</t>
  </si>
  <si>
    <t>Reprise auto =&gt;  date ag=1996-03-25</t>
  </si>
  <si>
    <t>2015-06-04 14:10:01.047996</t>
  </si>
  <si>
    <t>W691081262</t>
  </si>
  <si>
    <t>2012-06-11</t>
  </si>
  <si>
    <t>2015-06-12</t>
  </si>
  <si>
    <t>2012-06-30</t>
  </si>
  <si>
    <t>2015-01-09</t>
  </si>
  <si>
    <t>M' FIT DANCE</t>
  </si>
  <si>
    <t>M'FIT DANCE</t>
  </si>
  <si>
    <t>faire découvrir la Zumba, qui est un mélange de fitness et de danses latines ; les cours de fitness tels que le renforcement musculaire, le streching, le step ainsi que différentes danses de couple ; les cours proposés seront accessibles à tous les public</t>
  </si>
  <si>
    <t>10-12</t>
  </si>
  <si>
    <t>Parmentier</t>
  </si>
  <si>
    <t>15 RUE DE L'OZON</t>
  </si>
  <si>
    <t>69360</t>
  </si>
  <si>
    <t>SEREZIN DU RHONE</t>
  </si>
  <si>
    <t>www.mfitdance.wifeo.com</t>
  </si>
  <si>
    <t>2015-06-15 09:29:45.669904</t>
  </si>
  <si>
    <t>W691092082</t>
  </si>
  <si>
    <t>COLLECTIF DE LA GRAINE</t>
  </si>
  <si>
    <t>création et participation à des événements et festivals ; vente et troc de boisson, nourriture, produit bien être, artisanat et autres ; création d'atelier, conférence et séance individuel de bien être et autre ; création d'un espace de troc libre ; consu</t>
  </si>
  <si>
    <t>100 rue Jules Verne</t>
  </si>
  <si>
    <t>2017-02-20 08:26:53.033522</t>
  </si>
  <si>
    <t>W691061016</t>
  </si>
  <si>
    <t>0691008645</t>
  </si>
  <si>
    <t>1965-02-11</t>
  </si>
  <si>
    <t>2015-06-15</t>
  </si>
  <si>
    <t>1965-03-14</t>
  </si>
  <si>
    <t>ASSOCIATION PAROISSIALE DE SAINT PRIEST</t>
  </si>
  <si>
    <t>ASSOCIATION PAROISSIALE DE SAINT PR...</t>
  </si>
  <si>
    <t>Creation de nouveaux lieux de culte</t>
  </si>
  <si>
    <t>010020</t>
  </si>
  <si>
    <t>1 Place Louis Favard</t>
  </si>
  <si>
    <t>2015-06-24 15:44:23.631486</t>
  </si>
  <si>
    <t>W691081668</t>
  </si>
  <si>
    <t>2012-08-24</t>
  </si>
  <si>
    <t>2016-09-09</t>
  </si>
  <si>
    <t>2012-09-08</t>
  </si>
  <si>
    <t>CENTRE CHRETIEN ZOE</t>
  </si>
  <si>
    <t>proclamer l'évangile de Jésus-Christ par le biais des ondes hertziennes et des médias; organiser des études bibliques hebdomadaires, séminaire ou conférence; organiser des réunions de prière et des campagnes d'évangélisation et des concerts gospel; promou</t>
  </si>
  <si>
    <t>Romy Schneider</t>
  </si>
  <si>
    <t>4 RUE ROMY SCHNEIDER</t>
  </si>
  <si>
    <t>2016-10-01 12:45:37.696864</t>
  </si>
  <si>
    <t>W691084873</t>
  </si>
  <si>
    <t>2015-12-09</t>
  </si>
  <si>
    <t>2015-12-08</t>
  </si>
  <si>
    <t>PLIAGE PLANCHON CORBAS (PPC)</t>
  </si>
  <si>
    <t>PPC</t>
  </si>
  <si>
    <t>plier des parachutes solo et tandem pour le centre école de parachutisme eplc lyon corbas</t>
  </si>
  <si>
    <t>015045</t>
  </si>
  <si>
    <t>030005</t>
  </si>
  <si>
    <t>23 A</t>
  </si>
  <si>
    <t>23 A Route d'Heyrieux</t>
  </si>
  <si>
    <t>2015-12-26 12:47:26.578998</t>
  </si>
  <si>
    <t>W691060699</t>
  </si>
  <si>
    <t>2005-06-16</t>
  </si>
  <si>
    <t>2015-07-15</t>
  </si>
  <si>
    <t>2005-07-16</t>
  </si>
  <si>
    <t>CERCLE DE L'ÉCOLE DU SDMIS</t>
  </si>
  <si>
    <t>CERCLE DE L'ECOLE DU SDMIS</t>
  </si>
  <si>
    <t>Gérer le cadre de vie  professionnelle au sein de l'école départementale, d'assurer l'animation au sein du centre notamment par l'organisation d'événements (sportifs ou non) de festivités de sorties etc... Ses moyens d'actions sont précises par le Régleme</t>
  </si>
  <si>
    <t>13-15</t>
  </si>
  <si>
    <t>de l'Europe</t>
  </si>
  <si>
    <t>385 CHEMIN DES VERMATS</t>
  </si>
  <si>
    <t>01330</t>
  </si>
  <si>
    <t>AMBERIEUX EN DOMBES</t>
  </si>
  <si>
    <t>2015-07-26 07:49:33.396753</t>
  </si>
  <si>
    <t>W691088482</t>
  </si>
  <si>
    <t>2015-07-02</t>
  </si>
  <si>
    <t>2015-07-18</t>
  </si>
  <si>
    <t>COLLECTIF FORÊT DE FEUILLY</t>
  </si>
  <si>
    <t>CFF</t>
  </si>
  <si>
    <t>agir pour la défense des habitants et riverains de la Forêt de Feuilly; agir pour le maintien, la promotion de la qualité de vie et la convivialité des habitants et riverains du quartier; agir pour la défense de leurs intérêts et de leur environnement ; o</t>
  </si>
  <si>
    <t>024035</t>
  </si>
  <si>
    <t>Gay-Lussac</t>
  </si>
  <si>
    <t>6  rue Gay-Lussac</t>
  </si>
  <si>
    <t>2015-07-20 08:57:46.321245</t>
  </si>
  <si>
    <t>W691088789</t>
  </si>
  <si>
    <t>2015-08-29</t>
  </si>
  <si>
    <t>AMIFOOT</t>
  </si>
  <si>
    <t>création d'une équipe foot loisir, participation au championnat loisir</t>
  </si>
  <si>
    <t>60  rue de l'égalité</t>
  </si>
  <si>
    <t>2015-09-14 12:46:07.388019</t>
  </si>
  <si>
    <t>W691074202</t>
  </si>
  <si>
    <t>0691011193</t>
  </si>
  <si>
    <t>1973-12-26</t>
  </si>
  <si>
    <t>2016-05-11</t>
  </si>
  <si>
    <t>1974-01-12</t>
  </si>
  <si>
    <t>ASSOCIATION FAMILLE VACANCES LOISIRS CULTURE (FAVAL)</t>
  </si>
  <si>
    <t>ASSOCIATION FAMILLE VACANCES LOISIR...</t>
  </si>
  <si>
    <t>gérer et administrer la maison familiale située à la Grangeasse commune de Rochepaule 07320 dont elle est propriétaire ; promouvoir et encourager l'activité amicale, sociale et culturelle de ses membres ;en faire un lieu de partage et de vacances pour les</t>
  </si>
  <si>
    <t>Paul Painlevé</t>
  </si>
  <si>
    <t>14 rue Paul Painlevé</t>
  </si>
  <si>
    <t>2016-05-23 14:58:57.116277</t>
  </si>
  <si>
    <t>W691091800</t>
  </si>
  <si>
    <t>2016-12-21</t>
  </si>
  <si>
    <t>2016-12-31</t>
  </si>
  <si>
    <t>TOUTES EN MOTO LYON</t>
  </si>
  <si>
    <t>TEM LYON</t>
  </si>
  <si>
    <t>promouvoir la défense des droits des femmes, avec une représentation de femmes pilotant des motos ou autre engin motorisé</t>
  </si>
  <si>
    <t>Georges Sand</t>
  </si>
  <si>
    <t>36  rue Georges Sand</t>
  </si>
  <si>
    <t>2016-12-31 12:45:31.726384</t>
  </si>
  <si>
    <t>W691092044</t>
  </si>
  <si>
    <t>0691017940</t>
  </si>
  <si>
    <t>1983-06-29</t>
  </si>
  <si>
    <t>SAINT PRIEST MONTAGNE</t>
  </si>
  <si>
    <t>pratique des sports de montagne</t>
  </si>
  <si>
    <t>011155</t>
  </si>
  <si>
    <t>23  BOULEVARD DES ROSES</t>
  </si>
  <si>
    <t>2017-01-30 14:01:59.411139</t>
  </si>
  <si>
    <t>W691085785</t>
  </si>
  <si>
    <t>2017-01-13</t>
  </si>
  <si>
    <t>2014-06-14</t>
  </si>
  <si>
    <t>LUTTE CONTRE LES NUISANCES AÉRIENNES (LUCONA)</t>
  </si>
  <si>
    <t>LUCONA</t>
  </si>
  <si>
    <t>défendre la qualité de vie, l'environnement et la sécurité, la santé des riverains Saint-Priots de l'aéroport de Lyon-Bron; participer à toute instance, notamment la commission Consultative de l'environnement, chargée de définir et de réduire les différen</t>
  </si>
  <si>
    <t>22 RUE CORDIèRE</t>
  </si>
  <si>
    <t>2017-01-17 15:45:03.589346</t>
  </si>
  <si>
    <t>W691056116</t>
  </si>
  <si>
    <t>0691015065</t>
  </si>
  <si>
    <t>1980-05-30</t>
  </si>
  <si>
    <t>2015-08-27</t>
  </si>
  <si>
    <t>1980-06-13</t>
  </si>
  <si>
    <t>ASSOCIATION SPORTIVE DE SAINT PRIEST</t>
  </si>
  <si>
    <t>du Bessay</t>
  </si>
  <si>
    <t>6 Rue du Bessay</t>
  </si>
  <si>
    <t>Reprise auto =&gt;  date ag=1996-06-21 reprise auto =&gt; date publication création au JO à vérifier</t>
  </si>
  <si>
    <t>2015-08-31 15:51:26.440014</t>
  </si>
  <si>
    <t>W691078416</t>
  </si>
  <si>
    <t>2011-03-17</t>
  </si>
  <si>
    <t>2015-09-15</t>
  </si>
  <si>
    <t>2011-04-09</t>
  </si>
  <si>
    <t>COMITÉ DÉPARTEMENTAL FSASPTT RHÔNE-MÉTROPOLE DE LYON</t>
  </si>
  <si>
    <t>COMITE DEPARTEMENTAL FSASPTT RHÔNE-MÉT</t>
  </si>
  <si>
    <t>développer, contrôler et diriger les activités physiques et sportives par tous les moyens qui lui paraissent propices, dans le respect des valeurs de la fédération sportive des ASPTT ; conseiller et soutenir les ASPTT et leurs actions ; intégrer au foncti</t>
  </si>
  <si>
    <t>Complexe sportif ASPTT GRAND LYON - Villa Cuzin</t>
  </si>
  <si>
    <t>Rond point Normandie-Niemen</t>
  </si>
  <si>
    <t>50 rue des Glycines</t>
  </si>
  <si>
    <t>2015-09-21 10:03:11.428408</t>
  </si>
  <si>
    <t>W691089584</t>
  </si>
  <si>
    <t>2016-01-02</t>
  </si>
  <si>
    <t>ASSOCIATION DE DÉFENSE DES DROITS DES PROPRIÉTAIRES DE LA RÉSIDENCE APPART'HÔTEL SAINT ROCH DE MONTPELLIER (APROMO)</t>
  </si>
  <si>
    <t>APROMO</t>
  </si>
  <si>
    <t>défendre les droits des propriétaires de la résidence</t>
  </si>
  <si>
    <t>du Mont Blanc</t>
  </si>
  <si>
    <t>67 rue du Mont Blanc</t>
  </si>
  <si>
    <t>2016-01-02 12:45:53.649794</t>
  </si>
  <si>
    <t>W691069316</t>
  </si>
  <si>
    <t>2007-10-19</t>
  </si>
  <si>
    <t>2016-11-22</t>
  </si>
  <si>
    <t>2007-11-03</t>
  </si>
  <si>
    <t>METIS'SON</t>
  </si>
  <si>
    <t>favoriser les rencontres autour des pratiques culturelles et artistiques, organiser des projets au sein de l'organisme et avec d'autres associations; mettre en avant de jeunes talents musicaux en les accompagnant, mettre à leur disposition le matériel et</t>
  </si>
  <si>
    <t>1  rue Guy de Maupassant</t>
  </si>
  <si>
    <t>2016-12-02 14:43:28.352836</t>
  </si>
  <si>
    <t>W691073794</t>
  </si>
  <si>
    <t>0691016362</t>
  </si>
  <si>
    <t>1982-02-05</t>
  </si>
  <si>
    <t>2016-08-17</t>
  </si>
  <si>
    <t>RADIO PLURIEL</t>
  </si>
  <si>
    <t>diffusion d'émissions radiophoniques</t>
  </si>
  <si>
    <t>du Parc du Château</t>
  </si>
  <si>
    <t>15 allée du Parc du Château</t>
  </si>
  <si>
    <t>Reprise auto =&gt;  date ag=1996-03-08</t>
  </si>
  <si>
    <t>2016-08-24 14:15:51.914031</t>
  </si>
  <si>
    <t>W691062047</t>
  </si>
  <si>
    <t>0691014919</t>
  </si>
  <si>
    <t>1980-02-27</t>
  </si>
  <si>
    <t>2015-11-12</t>
  </si>
  <si>
    <t>1980-03-15</t>
  </si>
  <si>
    <t>ASSOCIATION DES PARENTS ET ENSEIGNANTS DE L'ECOLE MATERNELLE PLAINE DE SAYTHE</t>
  </si>
  <si>
    <t>ASSOCIATION DES PARENTS ET ENSEIGNA...</t>
  </si>
  <si>
    <t>Etablir des liens de solidarité entre les parents et le personnel enseignant et les enfants d'une même quartier. rendre l'école gaie et agréable. aider les enfants matériellement.</t>
  </si>
  <si>
    <t>Ecole Maternelle Plaine de Saythe</t>
  </si>
  <si>
    <t>40 Rue de l'Egalité</t>
  </si>
  <si>
    <t>Reprise auto =&gt;  date ag=1996-10-15 reprise auto =&gt; date publication création au JO à vérifier</t>
  </si>
  <si>
    <t>2015-11-19 12:11:25.586609</t>
  </si>
  <si>
    <t>W691089063</t>
  </si>
  <si>
    <t>2015-10-12</t>
  </si>
  <si>
    <t>2015-10-24</t>
  </si>
  <si>
    <t>LIBRE ET CHANGE PRODUCTION</t>
  </si>
  <si>
    <t>développer et promouvoir des groupes musicaux, organiser des concerts et tremplin manifestation exceptionnel, organiser des prestations de services</t>
  </si>
  <si>
    <t>des Erables</t>
  </si>
  <si>
    <t>22 rue des érables</t>
  </si>
  <si>
    <t>2015-11-02 08:13:18.974395</t>
  </si>
  <si>
    <t>W691089098</t>
  </si>
  <si>
    <t>MASSAGE ET BIEN ÊTRE</t>
  </si>
  <si>
    <t>promouvoir différentes techniques de massages - relatives à la détente, au bien-être, au développement personnel; proposer des soins à visées non thérapeutiques tels que Shiatsu, Amma, Réflexologie, Reiki, massages orientaux et occidentaux, relaxation par</t>
  </si>
  <si>
    <t>cité de l'Abbé Pierre</t>
  </si>
  <si>
    <t>19  rue cité de l'Abbé Pierre</t>
  </si>
  <si>
    <t>www.massage-bien-etre.fr</t>
  </si>
  <si>
    <t>2015-11-02 08:13:31.632936</t>
  </si>
  <si>
    <t>W691068500</t>
  </si>
  <si>
    <t>0691002765</t>
  </si>
  <si>
    <t>1937-03-26</t>
  </si>
  <si>
    <t>1937-04-15</t>
  </si>
  <si>
    <t>CONGÉS INTEMPÉRIES BTP - CAISSE RHÔNE-ALPES AUVERGNE</t>
  </si>
  <si>
    <t>CONGES INTEMPERIES BTP - CAISSE RHONE</t>
  </si>
  <si>
    <t>effectuer le paiement aux salariés des indemnités de congés payés dans les conditions fixées par les lois, décrets et règlements concernant les congés annuels payés et en tenant compte des éléments de salaires retenus par la loi, ainsi que le paiement des</t>
  </si>
  <si>
    <t>Parc Technologique - le Woodstock
immeuble le douglas 6</t>
  </si>
  <si>
    <t>PARC TECHNOLOGIQUE - LE WOODSTOCK</t>
  </si>
  <si>
    <t>CIBTP RHONE ALPES AUVERGNE</t>
  </si>
  <si>
    <t>97 allée Alexandre Borodine</t>
  </si>
  <si>
    <t>2016-10-01 12:45:39.468131</t>
  </si>
  <si>
    <t>W691065475</t>
  </si>
  <si>
    <t>0691015029</t>
  </si>
  <si>
    <t>1980-04-28</t>
  </si>
  <si>
    <t>ASSOCIATION DES PARENTS ET ENSEIGNANTS DE L'ECOLE PRIMAIRE DE LA PLAINE DE SAYTHE</t>
  </si>
  <si>
    <t>Etablir des liens de solidarité entre les parents, le personnel enseignant et les enfants d'un même quartier. améliorer le cadre de vie, compléter le matériel collectif. aide particulière aux enfants en cas de besoin. participation des parents...</t>
  </si>
  <si>
    <t>Gpe Scolaire Plainte de Saythe</t>
  </si>
  <si>
    <t>2015-11-19 12:14:35.261977</t>
  </si>
  <si>
    <t>W691081271</t>
  </si>
  <si>
    <t>2016-07-27</t>
  </si>
  <si>
    <t>2016-07-22</t>
  </si>
  <si>
    <t>TCHÂBANI</t>
  </si>
  <si>
    <t>mise en oeuvre de projets collectifs centrés sur des activités à caractère musical, culturel, artistique ou solidaire</t>
  </si>
  <si>
    <t>57  RUE ARTHUR RIMBAUD</t>
  </si>
  <si>
    <t>2016-08-05 15:10:01.106286</t>
  </si>
  <si>
    <t>W691060170</t>
  </si>
  <si>
    <t>0691038237</t>
  </si>
  <si>
    <t>1996-02-20</t>
  </si>
  <si>
    <t>2016-10-11</t>
  </si>
  <si>
    <t>ASSOCIATION SANTE AUJOURD'HUI</t>
  </si>
  <si>
    <t>Contribuer a la prevention et a la maintenance de la sante en valorisant une approche globale de la personne dans son cadre de vie, son environnement famillial, ses habitudes culturelles ; gèrer un service de soins infirmiers à domicile pour personnes âgé</t>
  </si>
  <si>
    <t>de Bel Air</t>
  </si>
  <si>
    <t>5  RUE DE BEL AIR</t>
  </si>
  <si>
    <t>2016-10-18 10:20:01.700258</t>
  </si>
  <si>
    <t>W691065456</t>
  </si>
  <si>
    <t>0691012936</t>
  </si>
  <si>
    <t>1977-05-23</t>
  </si>
  <si>
    <t>2015-09-25</t>
  </si>
  <si>
    <t>1977-06-07</t>
  </si>
  <si>
    <t>SECOURS POPULAIRE FRANÇAIS COMITE DE SAINT PRIEST</t>
  </si>
  <si>
    <t>SECOURS POPULAIRE FRANCAIS COMITE D...</t>
  </si>
  <si>
    <t>Aide morale materielle juridique aux personnes dans le besoin</t>
  </si>
  <si>
    <t>020010</t>
  </si>
  <si>
    <t>Bel-Air</t>
  </si>
  <si>
    <t>3  RUE BEL-AIR</t>
  </si>
  <si>
    <t>Reprise auto =&gt;  date ag=1995-10-26</t>
  </si>
  <si>
    <t>2015-10-06 13:55:02.02539</t>
  </si>
  <si>
    <t>W691056948</t>
  </si>
  <si>
    <t>0691008524</t>
  </si>
  <si>
    <t>50845016000017</t>
  </si>
  <si>
    <t>1950-11-24</t>
  </si>
  <si>
    <t>2015-11-20</t>
  </si>
  <si>
    <t>1950-12-04</t>
  </si>
  <si>
    <t>SOU DES ECOLES DE MANISSIEUX MI PLAINE LA FOUILLOUSE</t>
  </si>
  <si>
    <t>SOU DES ECOLES DE MANISSIEUX MI PLA...</t>
  </si>
  <si>
    <t>Agrémenter la vie scolaire de l'ensemble des élèves du groupe scolaire de mi plaine à égalité</t>
  </si>
  <si>
    <t>009025</t>
  </si>
  <si>
    <t>salle milan</t>
  </si>
  <si>
    <t>Place Honoré de Balzac</t>
  </si>
  <si>
    <t>www.lesoumiplaine.fr</t>
  </si>
  <si>
    <t>Reprise auto =&gt;  date ag=1996-02-23 reprise auto =&gt; date publication création au JO à vérifier</t>
  </si>
  <si>
    <t>2016-05-21 20:00:02</t>
  </si>
  <si>
    <t>W691054757</t>
  </si>
  <si>
    <t>0691035197</t>
  </si>
  <si>
    <t>1994-06-24</t>
  </si>
  <si>
    <t>2015-11-13</t>
  </si>
  <si>
    <t>2004-09-25</t>
  </si>
  <si>
    <t>CONFEDERATION NATIONALE DU LOGEMENT (C.N.L.) SECTION SAINT PRIEST ET ENVIRONS</t>
  </si>
  <si>
    <t>CONFEDERATION NATIONALE DU LOGEMENT ((</t>
  </si>
  <si>
    <t>De prendre la défense des intérêts et collectifs de ses adhérents. De mener l'action nécessaire à la réalisation de tout ce qui a trait à la définition d'une politique sociale de l'habitat que ce soit les conditions de location, d'accession à la propriété</t>
  </si>
  <si>
    <t>1 Bis</t>
  </si>
  <si>
    <t>1 Rue Laurent Bonnevay</t>
  </si>
  <si>
    <t>2015-11-25 14:32:39.230096</t>
  </si>
  <si>
    <t>W423000002</t>
  </si>
  <si>
    <t>06965</t>
  </si>
  <si>
    <t>1990-03-12</t>
  </si>
  <si>
    <t>2016-12-29</t>
  </si>
  <si>
    <t>2016-10-22</t>
  </si>
  <si>
    <t>AMITIE PEROU</t>
  </si>
  <si>
    <t>L'association a pour but, à l'exclusion de toute recherche et partage de bénéfice:
de participer moralement matériellement et financièrement à l'oeuvre du"PERPETUEL SECOURS" créée par le père Jean-Marie PROTAIN(aujourd'hui décédé) et maintenant dirigée p</t>
  </si>
  <si>
    <t>Long de Feuilly</t>
  </si>
  <si>
    <t>69800_</t>
  </si>
  <si>
    <t>24 RUE LONG DE FEUILLY</t>
  </si>
  <si>
    <t>2017-01-04 12:27:31.19205</t>
  </si>
  <si>
    <t>W691055912</t>
  </si>
  <si>
    <t>0691013314</t>
  </si>
  <si>
    <t>1977-12-02</t>
  </si>
  <si>
    <t>2017-02-08</t>
  </si>
  <si>
    <t>1977-12-14</t>
  </si>
  <si>
    <t>LA SAN-PRIODE</t>
  </si>
  <si>
    <t>Défendre et conserver le patrimoine culturel de St Priest et créer une ou plusieurs expositions par an</t>
  </si>
  <si>
    <t>Grande rue</t>
  </si>
  <si>
    <t>1  Grande rue</t>
  </si>
  <si>
    <t>Reprise auto =&gt;  date ag=1996-10-25 reprise auto =&gt; date publication création au JO à vérifier</t>
  </si>
  <si>
    <t>2017-02-15 16:27:20.0053</t>
  </si>
  <si>
    <t>W691072800</t>
  </si>
  <si>
    <t>2008-12-01</t>
  </si>
  <si>
    <t>2009-01-24</t>
  </si>
  <si>
    <t>ASSOCIATION DES RESPONSABLES DE COPROPRIETE RHONE-ALPES (ARC RHONE-ALPES)</t>
  </si>
  <si>
    <t>ARC RHONE-ALPES</t>
  </si>
  <si>
    <t>information, conseil et défense des copropriétaires et copropriétés adhérents par la mise en commun d'expériences et de connaissances techniques, comptables et juridiques</t>
  </si>
  <si>
    <t>Tour Picasso</t>
  </si>
  <si>
    <t>104 C</t>
  </si>
  <si>
    <t>TOUR PICASSO</t>
  </si>
  <si>
    <t>104 C  PLACE DU 8 MAI 1945</t>
  </si>
  <si>
    <t>2017-02-07 15:08:50.482285</t>
  </si>
  <si>
    <t>W691054773</t>
  </si>
  <si>
    <t>0691025431</t>
  </si>
  <si>
    <t>1988-09-28</t>
  </si>
  <si>
    <t>2005-07-18</t>
  </si>
  <si>
    <t>1988-10-19</t>
  </si>
  <si>
    <t>LIONS CLUB LYON PORTE DES ALPES</t>
  </si>
  <si>
    <t>Unir par des liens d'amitié des hommes sincères, loyaux et dévoués, décidés à servir en toutes circonstances l'intérêt général.</t>
  </si>
  <si>
    <t>de Sain-Bonnet</t>
  </si>
  <si>
    <t>27 Chemin de Sain-Bonnet</t>
  </si>
  <si>
    <t>Reprise auto =&gt;  date ag=1996-07-24 reprise auto =&gt; date publication création au JO à vérifier</t>
  </si>
  <si>
    <t>2008-08-11 21:51:06.546679</t>
  </si>
  <si>
    <t>W691076423</t>
  </si>
  <si>
    <t>2010-05-17</t>
  </si>
  <si>
    <t>2010-06-05</t>
  </si>
  <si>
    <t>CLUB CONCORDE FRANCE</t>
  </si>
  <si>
    <t>organiser le rassemblement de propriétaires de camping-cars de la marque Concorde achetés en France</t>
  </si>
  <si>
    <t>27 rue Claude Jusseaud</t>
  </si>
  <si>
    <t>2010-06-08 15:21:49.059426</t>
  </si>
  <si>
    <t>W691084185</t>
  </si>
  <si>
    <t>2013-09-17</t>
  </si>
  <si>
    <t>TEAM GILLES VARSOVIE</t>
  </si>
  <si>
    <t>apprentissage de la conduite sur terre en circuit fermé suivant les règles et conditions établies par l'Union Française des Oeuvres Laïques d'Education Phyique et/ou la Fédération Française de Sport Automobile</t>
  </si>
  <si>
    <t>de la Fouillouse</t>
  </si>
  <si>
    <t>2  chemin de la Fouillouse</t>
  </si>
  <si>
    <t>2013-09-28 12:45:54.044821</t>
  </si>
  <si>
    <t>W691062120</t>
  </si>
  <si>
    <t>0691030693</t>
  </si>
  <si>
    <t>1992-01-22</t>
  </si>
  <si>
    <t>2017-02-13</t>
  </si>
  <si>
    <t>THEATRE ENTREPRISE FORUM</t>
  </si>
  <si>
    <t>Favoriser expression et creation artistique des individus</t>
  </si>
  <si>
    <t>6 A</t>
  </si>
  <si>
    <t>Monsieur DESSEZ Patrick</t>
  </si>
  <si>
    <t>1 rue Ampère</t>
  </si>
  <si>
    <t>69600</t>
  </si>
  <si>
    <t>OULLINS</t>
  </si>
  <si>
    <t>Reprise auto =&gt;  date ag=1996-04-05</t>
  </si>
  <si>
    <t>2017-02-17 09:06:37.130061</t>
  </si>
  <si>
    <t>W691073136</t>
  </si>
  <si>
    <t>2009-02-17</t>
  </si>
  <si>
    <t>2015-12-02</t>
  </si>
  <si>
    <t>2009-02-28</t>
  </si>
  <si>
    <t>ASSOCIATION EQUITEAM SAINT PRIEST</t>
  </si>
  <si>
    <t>promouvoir et organiser les loisirs des jeunes et des adultes dans le cadre d'activités équestres ; favoriser l'organisation des activités équestres</t>
  </si>
  <si>
    <t>centre équestre UCPA</t>
  </si>
  <si>
    <t>3 lot les jardins pastel</t>
  </si>
  <si>
    <t>route de Flassieu</t>
  </si>
  <si>
    <t>69970</t>
  </si>
  <si>
    <t>Chaponnay</t>
  </si>
  <si>
    <t>2015-12-04 13:38:28.073277</t>
  </si>
  <si>
    <t>W691055982</t>
  </si>
  <si>
    <t>0691045069</t>
  </si>
  <si>
    <t>2000-02-10</t>
  </si>
  <si>
    <t>2013-01-23</t>
  </si>
  <si>
    <t>2000-03-04</t>
  </si>
  <si>
    <t>ASSOCIATION D'EQUITATION SAINT PRIEST</t>
  </si>
  <si>
    <t>Promouvoir et organiser les loisirs des jeunes et des adultes dans le cadre d'activites equestres elle favorise l'organisation et la promotion des activites equestres</t>
  </si>
  <si>
    <t>112 Chemin de Saint Bonnet de Mure</t>
  </si>
  <si>
    <t>2013-02-19 10:39:21.118406</t>
  </si>
  <si>
    <t>W691061192</t>
  </si>
  <si>
    <t>0691015629</t>
  </si>
  <si>
    <t>1981-03-23</t>
  </si>
  <si>
    <t>2013-04-12</t>
  </si>
  <si>
    <t>1981-04-08</t>
  </si>
  <si>
    <t>COMITE DEPARTEMENTAL D'EQUITATION DU RHONE</t>
  </si>
  <si>
    <t>COMITE DEPARTEMENTAL D'EQUITATION DU</t>
  </si>
  <si>
    <t>Pratique des sports equestres</t>
  </si>
  <si>
    <t>CDE du Rhône</t>
  </si>
  <si>
    <t>de Saint Bonnet de Mûre</t>
  </si>
  <si>
    <t>112  CHEMIN DE SAINT BONNET DE MURE</t>
  </si>
  <si>
    <t>2013-04-12 11:57:47.860419</t>
  </si>
  <si>
    <t>W691075615</t>
  </si>
  <si>
    <t>2010-01-25</t>
  </si>
  <si>
    <t>2010-02-13</t>
  </si>
  <si>
    <t>JEUNE AMITIE SAN-PRIOTE</t>
  </si>
  <si>
    <t>pratique de la religion musulmane</t>
  </si>
  <si>
    <t>CITE1</t>
  </si>
  <si>
    <t>de l'Abbé Pierre</t>
  </si>
  <si>
    <t>29 RUE CLAUDE FARRERE</t>
  </si>
  <si>
    <t>2010-02-16 15:31:32.819667</t>
  </si>
  <si>
    <t>W691058628</t>
  </si>
  <si>
    <t>0691015520</t>
  </si>
  <si>
    <t>1981-02-05</t>
  </si>
  <si>
    <t>2016-04-11</t>
  </si>
  <si>
    <t>1981-02-25</t>
  </si>
  <si>
    <t>ASSOCIATION DES PARENTS D'ELEVES DE L'ECOLE MUNICIPALE DE MUSIQUE DE SAINT PRIEST</t>
  </si>
  <si>
    <t>ASSOCIATION DES PARENTS D'ELEVES D...</t>
  </si>
  <si>
    <t>Rassembler les parents ayant des enfants inscrits a l'ecole</t>
  </si>
  <si>
    <t>2016-04-27 14:30:35.371238</t>
  </si>
  <si>
    <t>W691052344</t>
  </si>
  <si>
    <t>0691050636</t>
  </si>
  <si>
    <t>2003-04-24</t>
  </si>
  <si>
    <t>2016-10-18</t>
  </si>
  <si>
    <t>MARELLE ET TOBOGGAN</t>
  </si>
  <si>
    <t>Aider à améliorer la vie matérielle des élèves (fournitures scolaires). Assurer le prolongement de l'action de l'école publique par l'animation en son sein, d'activités diverses. Animer et/ ou gérer l'organisation des événements culturels ou festivités da</t>
  </si>
  <si>
    <t>015030</t>
  </si>
  <si>
    <t>Ecole maternelle Jean Macé</t>
  </si>
  <si>
    <t>33 Rue Jean-Jacques Rousseau</t>
  </si>
  <si>
    <t>2016-10-27 14:23:12.725389</t>
  </si>
  <si>
    <t>W691089548</t>
  </si>
  <si>
    <t>2015-12-15</t>
  </si>
  <si>
    <t>2015-12-26</t>
  </si>
  <si>
    <t>ARCHITECTURE DE VIE (A.2.VIE 69)</t>
  </si>
  <si>
    <t>A.2.VIE.69</t>
  </si>
  <si>
    <t>favoriser le maintien à domicile de toute personne atteinte d'un handicap en intervenant dans le domaine de l'aménagement de leur habitat, dans cette perspective A2VIE 69 développe les activités suivantes; aide aux formalités et accompagnement auprès des</t>
  </si>
  <si>
    <t>77 B</t>
  </si>
  <si>
    <t>de La Fouillouse</t>
  </si>
  <si>
    <t>77 B  La Fouillouse</t>
  </si>
  <si>
    <t>http://a2vie.wpengine.com/</t>
  </si>
  <si>
    <t>2015-12-28 08:21:26.8099</t>
  </si>
  <si>
    <t>W691070217</t>
  </si>
  <si>
    <t>2008-02-06</t>
  </si>
  <si>
    <t>2014-02-28</t>
  </si>
  <si>
    <t>PARSAT, RÉSEAU RHÔNE-ALPES DES SERVICES DE SANTE AU TRAVAIL INTERENTREPRISES</t>
  </si>
  <si>
    <t>PARSAT</t>
  </si>
  <si>
    <t>représenter les signataires auprès des instances publiques ou privées ; coordonner les actions entre les signataires, assurer les liaisons et au besoin contractualiser avec les partenaires de la santé au travail notamment DRTEEP, CRAM, ORST, ARACT, ARAVIS</t>
  </si>
  <si>
    <t>Immeuble pôle vie et services - Parc technologique</t>
  </si>
  <si>
    <t>333</t>
  </si>
  <si>
    <t>du Troisième Millénaire</t>
  </si>
  <si>
    <t>Saint-Priest Cedex</t>
  </si>
  <si>
    <t>Le Bessillon</t>
  </si>
  <si>
    <t>131 rue des Saules</t>
  </si>
  <si>
    <t>38500</t>
  </si>
  <si>
    <t>COUBLEVIE</t>
  </si>
  <si>
    <t>2014-03-20 14:18:15.540021</t>
  </si>
  <si>
    <t>W691090959</t>
  </si>
  <si>
    <t>2016-08-02</t>
  </si>
  <si>
    <t>2017-01-05</t>
  </si>
  <si>
    <t>GEL SATOLAS</t>
  </si>
  <si>
    <t>mettre à disposition de ses membres un ou plusieurs salariés, liés au groupement par un contrat de travail ; il peut également apporter à ses membres, son aide ou ses conseils en matière d'emploi ou de gestion des ressources humaines</t>
  </si>
  <si>
    <t>022530</t>
  </si>
  <si>
    <t>Woodstock Cèdre 3</t>
  </si>
  <si>
    <t>WOODSTOCK CèDRE 3</t>
  </si>
  <si>
    <t>97  ALLéE ALEXANDRE BORODINE</t>
  </si>
  <si>
    <t>2017-01-21 12:45:36.760829</t>
  </si>
  <si>
    <t>W691088759</t>
  </si>
  <si>
    <t>2015-08-25</t>
  </si>
  <si>
    <t>ASSOCIATION NETAËL</t>
  </si>
  <si>
    <t>permettre une reconnaissance plus étendue des bébés décédés ; soutenir les parents confrontés à la perte d'un enfant et lever le tabou qui entoure le deuil périnatal</t>
  </si>
  <si>
    <t>de Chambéry</t>
  </si>
  <si>
    <t>8  montée de Chambéry</t>
  </si>
  <si>
    <t>http://netael.canalblog.com/</t>
  </si>
  <si>
    <t>2015-09-08 15:39:28.353131</t>
  </si>
  <si>
    <t>W691088098</t>
  </si>
  <si>
    <t>CLUB DE TIR DES GENS D'ARMES DE LYON (CTGAL)</t>
  </si>
  <si>
    <t>CTGAL</t>
  </si>
  <si>
    <t>pratique du tir sportif, de loisir et de compétition dans les disciplines régies par le fédération française d etir</t>
  </si>
  <si>
    <t>union des société de tir sportif - stand de la ville de Lyon</t>
  </si>
  <si>
    <t>PARC1</t>
  </si>
  <si>
    <t>Aviation Caravelle</t>
  </si>
  <si>
    <t>_zone aéroportuaire Lyon Bron</t>
  </si>
  <si>
    <t>17 avenue des Combattants</t>
  </si>
  <si>
    <t>69500</t>
  </si>
  <si>
    <t>BRON</t>
  </si>
  <si>
    <t>2015-05-23 12:45:26.741853</t>
  </si>
  <si>
    <t>W691079457</t>
  </si>
  <si>
    <t>2011-09-24</t>
  </si>
  <si>
    <t>2016-05-31</t>
  </si>
  <si>
    <t>N'FINITY CHEER-GIRLICIOUS</t>
  </si>
  <si>
    <t>pratiquer la danse dite "cheerleading" et animer des ateliers en danse artistique et en recherche chorégraphique, par l'existence d'une troupe du même nom</t>
  </si>
  <si>
    <t>011045</t>
  </si>
  <si>
    <t>9  RUE DES CèDRES BLEUS</t>
  </si>
  <si>
    <t>2016-06-20 11:27:33.569473</t>
  </si>
  <si>
    <t>W691056773</t>
  </si>
  <si>
    <t>0691017624</t>
  </si>
  <si>
    <t>1983-03-31</t>
  </si>
  <si>
    <t>1983-04-19</t>
  </si>
  <si>
    <t>EGLISE EVANGELIQUE LIBRE DE LYON SUD EST</t>
  </si>
  <si>
    <t>EGLISE EVANGELIQUE LIBRE DE LYON SU...</t>
  </si>
  <si>
    <t>assurer la célébration du culte évangélique et de pourvoir aux frais et besoins du culte</t>
  </si>
  <si>
    <t>de Valmy</t>
  </si>
  <si>
    <t>37 B rue Maryse Bastié</t>
  </si>
  <si>
    <t>LYON 08</t>
  </si>
  <si>
    <t>Reprise auto =&gt;  date ag=1996-09-30 reprise auto =&gt; date publication création au JO à vérifier</t>
  </si>
  <si>
    <t>2016-12-31 20:00:01</t>
  </si>
  <si>
    <t>W691091836</t>
  </si>
  <si>
    <t>2016-12-27</t>
  </si>
  <si>
    <t>2017-01-07</t>
  </si>
  <si>
    <t>FÉDÉRATION DES CHAUFFEURS DE MOBILITÉ DE TRANSPORT LYON (FCMT LYON)</t>
  </si>
  <si>
    <t>FCMT</t>
  </si>
  <si>
    <t>promotion et défense du métier de transport de personnes  (VTC, LOTI )</t>
  </si>
  <si>
    <t>13 rue Victor Hugo</t>
  </si>
  <si>
    <t>2017-01-07 12:45:23.053893</t>
  </si>
  <si>
    <t>W691077201</t>
  </si>
  <si>
    <t>2010-09-23</t>
  </si>
  <si>
    <t>2016-07-28</t>
  </si>
  <si>
    <t>2010-10-16</t>
  </si>
  <si>
    <t>L'ESPACE DES MERVEILLES</t>
  </si>
  <si>
    <t>accueillir des habitants, des familles en proposant des temps d'animation parents enfants : les Temps des Merveilles, des temps d'activités, d'échanges et de rencontres ; d'une part,  réunir les enfants et leurs parents ou adultes référents autour d'une a</t>
  </si>
  <si>
    <t>5 bis</t>
  </si>
  <si>
    <t>13 - 15  RUE ARISTIDE BRIAND</t>
  </si>
  <si>
    <t>2016-08-09 14:26:06.361066</t>
  </si>
  <si>
    <t>W691086156</t>
  </si>
  <si>
    <t>2014-07-16</t>
  </si>
  <si>
    <t>2016-08-18</t>
  </si>
  <si>
    <t>ESPACE DANSE KONSTANTINOVA</t>
  </si>
  <si>
    <t>promotion des arts chorégraphiques sous toutes ses formes en particulier la danse classique et la danse dite de "caractère" ; formation et préparation aux métiers de la scène en particulier les scènes lyriques et chorégraphiques ainsi que la comédie music</t>
  </si>
  <si>
    <t>2  RUE CORDIèRE</t>
  </si>
  <si>
    <t>2016-08-18 14:49:25.133916</t>
  </si>
  <si>
    <t>W691084240</t>
  </si>
  <si>
    <t>2013-09-26</t>
  </si>
  <si>
    <t>2016-08-29</t>
  </si>
  <si>
    <t>2013-10-12</t>
  </si>
  <si>
    <t>LA PLUME</t>
  </si>
  <si>
    <t>formation et éducation des jeunes enfants, et notamment la création et la gestion de tous établissements scolaires et d'infrastructures éducatives, ainsi que tout ce qui, directement oui indirectement, permet ou facilite la réalisation de son objet, notam</t>
  </si>
  <si>
    <t>17  RUE DU 8 MAI 1945</t>
  </si>
  <si>
    <t>2016-08-29 11:17:24.934732</t>
  </si>
  <si>
    <t>W691057910</t>
  </si>
  <si>
    <t>0691015486</t>
  </si>
  <si>
    <t>1981-01-28</t>
  </si>
  <si>
    <t>2016-12-04</t>
  </si>
  <si>
    <t>1981-02-08</t>
  </si>
  <si>
    <t>ASSOCIATION DES PARENTS D'ELEVES DE L'ECOLE JEANNE D'ARC A SAINT PRIEST</t>
  </si>
  <si>
    <t>Grouper et representer les parents d'eleves</t>
  </si>
  <si>
    <t>Madame BENOIT Christelle</t>
  </si>
  <si>
    <t>7 rue des Griottiers</t>
  </si>
  <si>
    <t>2016-12-06 14:34:03.171131</t>
  </si>
  <si>
    <t>W691059897</t>
  </si>
  <si>
    <t>0691012143</t>
  </si>
  <si>
    <t>1975-12-02</t>
  </si>
  <si>
    <t>1976-01-13</t>
  </si>
  <si>
    <t>ASSOCIATION VIE ET FAMILLE</t>
  </si>
  <si>
    <t>La recherche, la formation et l'action dans les domaines de la famille, de la vie humaine et de la sexualité. La création, la gestion de toutes institutions au service des couples, des familles, des hommes, des femmes en difficulté, des jeunes, des person</t>
  </si>
  <si>
    <t>017095</t>
  </si>
  <si>
    <t>37 B RUE SAINT MATHIEU</t>
  </si>
  <si>
    <t>2016-08-31 14:38:25.9405</t>
  </si>
  <si>
    <t>W691063785</t>
  </si>
  <si>
    <t>0691016411</t>
  </si>
  <si>
    <t>1982-02-18</t>
  </si>
  <si>
    <t>2016-09-28</t>
  </si>
  <si>
    <t>1982-03-02</t>
  </si>
  <si>
    <t>ASSOCIATION SPORTIVE ET CULTURELLE DES JEUNES PORTUGAIS DE SAINT PRIEST</t>
  </si>
  <si>
    <t>ASSOCIATION SPORTIVE ET CULTURELLE DES</t>
  </si>
  <si>
    <t>Defendre interets des membres</t>
  </si>
  <si>
    <t>1  IMPASSE JACQUES BREL</t>
  </si>
  <si>
    <t>2016-10-07 15:11:02.426898</t>
  </si>
  <si>
    <t>W691056249</t>
  </si>
  <si>
    <t>0691017712</t>
  </si>
  <si>
    <t>2016-09-21</t>
  </si>
  <si>
    <t>AMICALE LAIQUE SAINT PRIEST NATATION</t>
  </si>
  <si>
    <t>Pratique d'activites nautiques</t>
  </si>
  <si>
    <t>Reprise auto =&gt;  date ag=1996-09-19 reprise auto =&gt; date publication création au JO à vérifier</t>
  </si>
  <si>
    <t>2016-10-12 15:44:29.598186</t>
  </si>
  <si>
    <t>W691085338</t>
  </si>
  <si>
    <t>2014-03-17</t>
  </si>
  <si>
    <t>GEL SAINT QUENTIN</t>
  </si>
  <si>
    <t>mise à disposition de ses membres d'un ou plusieurs salariés, liés à ce groupement par un contrat de travail ; le groupement d'employeurs fonctionnera dans le champ de la convention collective suivante : transports routiers et autres activités auxiliaires</t>
  </si>
  <si>
    <t>MME AUDREY NIEL</t>
  </si>
  <si>
    <t>2017-02-22 12:14:35.971672</t>
  </si>
  <si>
    <t>W691060862</t>
  </si>
  <si>
    <t>0691043485</t>
  </si>
  <si>
    <t>1999-02-16</t>
  </si>
  <si>
    <t>2016-10-16</t>
  </si>
  <si>
    <t>1999-03-13</t>
  </si>
  <si>
    <t>PLANETE VELO ANIMATION</t>
  </si>
  <si>
    <t>La gestion l'animation la production d'activites culturelles et sportives autour du cycle et ses derives pour l'enfant et l'adulte</t>
  </si>
  <si>
    <t>Madame bouveyron dominique</t>
  </si>
  <si>
    <t>11 Rue Louis Braille</t>
  </si>
  <si>
    <t>2016-10-19 14:02:28.990098</t>
  </si>
  <si>
    <t>W691091559</t>
  </si>
  <si>
    <t>2016-11-26</t>
  </si>
  <si>
    <t>LES SECRETS DU SPECTACLE</t>
  </si>
  <si>
    <t>SDS</t>
  </si>
  <si>
    <t>organiser des événements récréatifs, musicaux et des spectacles pour tous publics, assurer le service technique (son et lumière) dans les événement ou spectacles, 
organiser des ateliers récréatifs et des formations pour tous publics, achats et ventes de</t>
  </si>
  <si>
    <t>36 rue George Sand</t>
  </si>
  <si>
    <t>2016-11-26 12:45:39.099179</t>
  </si>
  <si>
    <t>W691082523</t>
  </si>
  <si>
    <t>2013-01-10</t>
  </si>
  <si>
    <t>NIO FAR ! (ON EST ENSEMBLE !)</t>
  </si>
  <si>
    <t>faire connaître le Sénégal culturellement, sociologiquement, historiquement, culinairement ; favoriser les échanges au niveau culturel, personnel, échange de savoirs ; animer une section sportive par un professeur diplômé : cours collectif et/ou individue</t>
  </si>
  <si>
    <t>48 B</t>
  </si>
  <si>
    <t>48 B  RUE DES GARENNES</t>
  </si>
  <si>
    <t>2016-11-04 10:16:56.750909</t>
  </si>
  <si>
    <t>W691071471</t>
  </si>
  <si>
    <t>2008-07-10</t>
  </si>
  <si>
    <t>2016-11-29</t>
  </si>
  <si>
    <t>2008-07-26</t>
  </si>
  <si>
    <t>RANDONAR6</t>
  </si>
  <si>
    <t>réunir les personnes désirant participer à des randonnées amicales dans la région Rhône-Alpes et à diverses manifestations conviviales et séjours sportifs en lien avec la GV Les Narcisses de Saint Priest</t>
  </si>
  <si>
    <t>2016-12-14 11:46:30.764618</t>
  </si>
  <si>
    <t>W691074415</t>
  </si>
  <si>
    <t>2009-07-22</t>
  </si>
  <si>
    <t>2009-08-08</t>
  </si>
  <si>
    <t>ASSOCIATION SPORTIVE DU LYCEE POLYVALENT DE SAINT PRIEST</t>
  </si>
  <si>
    <t>ASSOCIATION SPORTIVE DU LYCEE POLYV...</t>
  </si>
  <si>
    <t>organiser, développer, en prolongement de l'Education Physique et Sportive donnée pendant les heures de scolarité l'initiation et la pratique sportives pour les élèves qui y adhèrent ; représenter l'établissement dans les épreuves sportives scolaires</t>
  </si>
  <si>
    <t>BP 261_</t>
  </si>
  <si>
    <t>69802</t>
  </si>
  <si>
    <t>LYCEE POLYVALENT</t>
  </si>
  <si>
    <t>29  rue Edmond Rostand</t>
  </si>
  <si>
    <t>BP 261</t>
  </si>
  <si>
    <t>2016-11-08 11:31:25.184035</t>
  </si>
  <si>
    <t>W691083473</t>
  </si>
  <si>
    <t>2013-05-22</t>
  </si>
  <si>
    <t>2013-06-01</t>
  </si>
  <si>
    <t>FEMMES SOLIDAIRES DE SAINT-PRIEST</t>
  </si>
  <si>
    <t>défense des droits et de la dignité des femmes en France et dans le monde ; participe à la lutte contre le sexisme, contre le racisme, contre les violences et mutilations sexuelles, ainsi qu'à la défense des femmes directement ou indirectement victimes de</t>
  </si>
  <si>
    <t>54 rue Simone de Beauvoir</t>
  </si>
  <si>
    <t>erreur siège 69791 au lieu de 69800 le 15/11/2016</t>
  </si>
  <si>
    <t>2016-11-15 09:43:47.056109</t>
  </si>
  <si>
    <t>W691069471</t>
  </si>
  <si>
    <t>0691028214</t>
  </si>
  <si>
    <t>1990-06-20</t>
  </si>
  <si>
    <t>1990-07-11</t>
  </si>
  <si>
    <t>ENTENTE SPORTIVE BOULISTE DE SAINT PRIEST</t>
  </si>
  <si>
    <t>ENTENTE SPORTIVE BOULISTE DE SAINT ...</t>
  </si>
  <si>
    <t>Pratique du sport boule et activites physiques s'y rapportant</t>
  </si>
  <si>
    <t>Boulodrome Marius Joly</t>
  </si>
  <si>
    <t>avenue Jean Jaurès</t>
  </si>
  <si>
    <t>2016-12-01 14:37:41.810639</t>
  </si>
  <si>
    <t>W691076444</t>
  </si>
  <si>
    <t>2010-05-20</t>
  </si>
  <si>
    <t>2017-02-12</t>
  </si>
  <si>
    <t>CHEAP N'YACK</t>
  </si>
  <si>
    <t>développer, promouvoir et organiser la pratique du jeu airsoft en intérieur ou en extérieur dans le respect de l'environnement</t>
  </si>
  <si>
    <t>T12</t>
  </si>
  <si>
    <t>40 B</t>
  </si>
  <si>
    <t>LOUIS BRAILLE</t>
  </si>
  <si>
    <t>Monsieur Arraïs David</t>
  </si>
  <si>
    <t>46 rue des Vallières</t>
  </si>
  <si>
    <t>69390</t>
  </si>
  <si>
    <t>Vourles</t>
  </si>
  <si>
    <t>2017-02-15 14:45:53.076741</t>
  </si>
  <si>
    <t>W691076930</t>
  </si>
  <si>
    <t>2010-08-06</t>
  </si>
  <si>
    <t>2016-12-01</t>
  </si>
  <si>
    <t>2010-08-21</t>
  </si>
  <si>
    <t>COMITE RÉGIONAL DES ASPTT DE AUVERGNE/RHÔNE-ALPES</t>
  </si>
  <si>
    <t>COMITE REGIONAL DES ASPTT DE AUVERGNE/</t>
  </si>
  <si>
    <t>promouvoir et coordonner la pratique des activités physiques et sportives conformément à l'article 1er des statuts de la Fédération Sportive des ASPTT ; regrouper les membres affiliés à la Fédération Sportive des ASPTT dont le siège social se situe dans s</t>
  </si>
  <si>
    <t>complexe sportif ASPTT Grand Lyon</t>
  </si>
  <si>
    <t>VILL1</t>
  </si>
  <si>
    <t>Cuzin- Rond Point Normandie Niemen</t>
  </si>
  <si>
    <t>31 rue Albert Camus</t>
  </si>
  <si>
    <t>26500</t>
  </si>
  <si>
    <t>BOURG LES VALENCE</t>
  </si>
  <si>
    <t>2016-12-19 09:01:44.607298</t>
  </si>
  <si>
    <t>W691059718</t>
  </si>
  <si>
    <t>0691022973</t>
  </si>
  <si>
    <t>1987-03-06</t>
  </si>
  <si>
    <t>2016-12-08</t>
  </si>
  <si>
    <t>1987-04-01</t>
  </si>
  <si>
    <t>SKI NAUTIQUE CLUB RENAULT TRUCKS LYON</t>
  </si>
  <si>
    <t>SKI NAUTIQUE CLUB</t>
  </si>
  <si>
    <t>De faciliter et de vulgariser parmi les membres du personnel des C.E., participants, la connaissance et la pratique du ski nautique et celles d'autres activités nautiques.</t>
  </si>
  <si>
    <t>Renault Trucks SAS - Ski nautique club Renault - Trucks Lyon - VNX 0C6.005</t>
  </si>
  <si>
    <t>Monsieur LACROIX Fabien</t>
  </si>
  <si>
    <t>RENAULT TRUCKS SAS -</t>
  </si>
  <si>
    <t>99 route de Lyon</t>
  </si>
  <si>
    <t>2016-12-13 10:40:07.322968</t>
  </si>
  <si>
    <t>W691085212</t>
  </si>
  <si>
    <t>2017-01-11</t>
  </si>
  <si>
    <t>2014-03-15</t>
  </si>
  <si>
    <t>GRANDIR ENSEMBLE A CLAUDE FARRERE</t>
  </si>
  <si>
    <t>assurer la représentation des familles dans les conseils et organismes existants dans l'établissement, créer un lien entre les parents d'élèves, étudier en commun des sujets concernant les conditions d'enseignement et proposer des axes d'améliorations, ét</t>
  </si>
  <si>
    <t>Maison de quartier Claude Farrère</t>
  </si>
  <si>
    <t>MAISON DE QUARTIER CLAUDE FARRèRE</t>
  </si>
  <si>
    <t>25 BIS RUE CLAUDE FARRèRE</t>
  </si>
  <si>
    <t>2017-01-12 15:09:49.952861</t>
  </si>
  <si>
    <t>W383002771</t>
  </si>
  <si>
    <t>53845262400025</t>
  </si>
  <si>
    <t>2012-02-16</t>
  </si>
  <si>
    <t>2017-02-22</t>
  </si>
  <si>
    <t>2012-04-07</t>
  </si>
  <si>
    <t>GEL NORD ISERE</t>
  </si>
  <si>
    <t>mise à disposition de ses membres, d'un ou plusieurs salariés, liés à ce groupement par un contrat de travail ; fonctionnement dans le champ d'application de la convention collective suivante : transports routiers</t>
  </si>
  <si>
    <t>022543</t>
  </si>
  <si>
    <t>2017-02-22 13:01:03.331029</t>
  </si>
  <si>
    <t>W691075396</t>
  </si>
  <si>
    <t>51913916600010</t>
  </si>
  <si>
    <t>2009-12-16</t>
  </si>
  <si>
    <t>2010-01-02</t>
  </si>
  <si>
    <t>GEL LYON GROUPEMENT D'EMPLOYEURS LOGISTIQUE LYON</t>
  </si>
  <si>
    <t>GEL LYON GROUPEMENT D'EMPLOYEURS L...</t>
  </si>
  <si>
    <t> mise à disposition de ses membres d'un ou plusieurs salariés, liés à ce groupement par un contrat de travail. Il fonctionnera dans le champ de la convention collective suivante transport et logistique</t>
  </si>
  <si>
    <t>D2L</t>
  </si>
  <si>
    <t>M. PERRIN OLIVIER</t>
  </si>
  <si>
    <t>2017-02-22 12:29:07.772702</t>
  </si>
  <si>
    <t>W691089245</t>
  </si>
  <si>
    <t>2015-11-08</t>
  </si>
  <si>
    <t>2017-01-29</t>
  </si>
  <si>
    <t>2015-11-21</t>
  </si>
  <si>
    <t>69K</t>
  </si>
  <si>
    <t>promotion de la musique et de la culture musicale ; production, distribution et promotion de supports musicaux et audiovisuels ; promotion, organisation et participation à des événements et des spectacles musicaux ; toutes autres activités liées à la créa</t>
  </si>
  <si>
    <t>4 Bis</t>
  </si>
  <si>
    <t>des Albatros</t>
  </si>
  <si>
    <t>Monsieur Dhifi Kais</t>
  </si>
  <si>
    <t>4 Bis rue des Albatros</t>
  </si>
  <si>
    <t>2017-02-02 12:19:19.31858</t>
  </si>
  <si>
    <t>W691092184</t>
  </si>
  <si>
    <t>0691044699</t>
  </si>
  <si>
    <t>1999-11-24</t>
  </si>
  <si>
    <t>2017-02-15</t>
  </si>
  <si>
    <t>1999-12-25</t>
  </si>
  <si>
    <t>AMICALE DE BORIS</t>
  </si>
  <si>
    <t>renforcer les liens entre les membres du personnel du collège Boris Vian ; partager des évènements individuels et collectifs ; entretenir une solidarité entre ses membres</t>
  </si>
  <si>
    <t>collège Boris Vian</t>
  </si>
  <si>
    <t>M. MATHIEU LECUELLE</t>
  </si>
  <si>
    <t>20 RUE GUILLOUX</t>
  </si>
  <si>
    <t>69230</t>
  </si>
  <si>
    <t>SAINT GENIS LAVAL</t>
  </si>
  <si>
    <t>2017-02-16 09:18:15.092979</t>
  </si>
  <si>
    <t>W691088182</t>
  </si>
  <si>
    <t>2015-05-19</t>
  </si>
  <si>
    <t>GEL AIN</t>
  </si>
  <si>
    <t>mettre à disposition des ressources humaines liées au groupement d'employeurs par un contrat de travail ; le groupement fonctionnera dans le champ d'application de la convention collective des transports routiers et autres activités auxiliaires du transpo</t>
  </si>
  <si>
    <t>97 ALLéE BORODINE</t>
  </si>
  <si>
    <t>2017-02-22 13:21:00.652039</t>
  </si>
  <si>
    <t>W691090359</t>
  </si>
  <si>
    <t>MDC CLUB</t>
  </si>
  <si>
    <t>organisation de divers événements pour la mise en pratique de la danse de nos adhérents tels que : des stages, des workshops, des soirées dansantes avec buvette associative et des animations pour les enfants</t>
  </si>
  <si>
    <t>67 C rue du Mont Blanc</t>
  </si>
  <si>
    <t>2017-02-23 13:32:58.617299</t>
  </si>
  <si>
    <t>W691092160</t>
  </si>
  <si>
    <t>2017-02-10</t>
  </si>
  <si>
    <t>2017-02-25</t>
  </si>
  <si>
    <t>ASSOCIATION DE LA PLATEFORME LEVÉE PRIVÉE (APLP)</t>
  </si>
  <si>
    <t>ASSOCIATION DE LA PLATEFORME LEVÉE ...</t>
  </si>
  <si>
    <t>regrouper les professionnels actifs sur la plateforme LEVÉE PRIVÉE ; permettre aux adhérents d'échanger sur des sujets d'intérêt commun relatif à leur secteur d'activité ; soutenir le développement de la plateforme LEVÉE PRIVÉE conformément à la note de r</t>
  </si>
  <si>
    <t>parc technologique de Lyon</t>
  </si>
  <si>
    <t>Alexandre Borodine - bâtiment cèdre 3</t>
  </si>
  <si>
    <t>Levée Privée S.A.</t>
  </si>
  <si>
    <t>bâtiment cèdre 3</t>
  </si>
  <si>
    <t>2017-02-28 17:21:23.107044</t>
  </si>
  <si>
    <t>W691068734</t>
  </si>
  <si>
    <t>0691024091</t>
  </si>
  <si>
    <t>1987-10-08</t>
  </si>
  <si>
    <t>2016-11-10</t>
  </si>
  <si>
    <t>1987-11-11</t>
  </si>
  <si>
    <t>L'ENTRACTE</t>
  </si>
  <si>
    <t>Gerer et animer une troupe de comediens amateurs et de techniciens</t>
  </si>
  <si>
    <t>6  RUE MICHEL PETRUCCIANI</t>
  </si>
  <si>
    <t>2016-11-15 16:32:43.778522</t>
  </si>
  <si>
    <t>W691059212</t>
  </si>
  <si>
    <t>0691016669</t>
  </si>
  <si>
    <t>1982-05-10</t>
  </si>
  <si>
    <t>2008-02-07</t>
  </si>
  <si>
    <t>1982-05-18</t>
  </si>
  <si>
    <t>ASSOCIATION SPORTIVE DE MANISSIEUX SAINT PRIEST</t>
  </si>
  <si>
    <t>ASSOCIATION SPORTIVE DE MANISSIEUX ...</t>
  </si>
  <si>
    <t>63 Rue de Savoie</t>
  </si>
  <si>
    <t>2008-02-11 14:55:09</t>
  </si>
  <si>
    <t>W691067892</t>
  </si>
  <si>
    <t>2007-05-21</t>
  </si>
  <si>
    <t>2008-10-30</t>
  </si>
  <si>
    <t>2007-06-09</t>
  </si>
  <si>
    <t>ROULE MA FRITE.LYON</t>
  </si>
  <si>
    <t>lutter contre la pollution des eaux et de l'air notamment en récupérant les huiles végétales usagées auprès des restaurateurs pour éviter le rejet sauvage de déchets, de revaloriser cette huile en énergie renouvelable pour les particuliers, les profession</t>
  </si>
  <si>
    <t>batiment 1, 4ème étage</t>
  </si>
  <si>
    <t>Henri Bordeaux</t>
  </si>
  <si>
    <t>1  rue Henri Bordeaux</t>
  </si>
  <si>
    <t>2009-01-16 17:25:15.981363</t>
  </si>
  <si>
    <t>W691085213</t>
  </si>
  <si>
    <t>2014-02-24</t>
  </si>
  <si>
    <t>SO UNIKID</t>
  </si>
  <si>
    <t>promouvoir la danse ainsi que tout autre art du spectacle en France mais aussi à l'étranger par le biais de spectacles, créations, shows, de l'enseignement, des championnats mais aussi tous autres types d'interventions (émissions TV, festivals) et permett</t>
  </si>
  <si>
    <t>5 bis rue du Pré du Sud</t>
  </si>
  <si>
    <t>JONAGE</t>
  </si>
  <si>
    <t>2014-03-17 08:24:54.134389</t>
  </si>
  <si>
    <t>W691056475</t>
  </si>
  <si>
    <t>0691017773</t>
  </si>
  <si>
    <t>1983-05-13</t>
  </si>
  <si>
    <t>2014-11-05</t>
  </si>
  <si>
    <t>LE TWIRLING BATON DE L'AMICALE DE SAINT PRIEST</t>
  </si>
  <si>
    <t>LE TWIRLING BATON DE L'AMICALE DE ...</t>
  </si>
  <si>
    <t>pratique de l'éducation physique et des sports</t>
  </si>
  <si>
    <t>009045</t>
  </si>
  <si>
    <t>Reprise auto =&gt;  date ag=1996-09-02 reprise auto =&gt; date publication création au JO à vérifier</t>
  </si>
  <si>
    <t>2015-11-05 10:46:53.758133</t>
  </si>
  <si>
    <t>W691057268</t>
  </si>
  <si>
    <t>0691022140</t>
  </si>
  <si>
    <t>1986-09-24</t>
  </si>
  <si>
    <t>2017-01-02</t>
  </si>
  <si>
    <t>1986-10-22</t>
  </si>
  <si>
    <t>AMICALE RHONE ALPES VEHICULES INDUSTRIELS</t>
  </si>
  <si>
    <t>AMICALE RHONE ALPES VEHICULES INDUS...</t>
  </si>
  <si>
    <t>Restauration de vehicules industriels</t>
  </si>
  <si>
    <t>B Bâtiment B2</t>
  </si>
  <si>
    <t>Avenue B Bâtiment B2</t>
  </si>
  <si>
    <t>2017-01-10 09:35:32.301982</t>
  </si>
  <si>
    <t>W691067545</t>
  </si>
  <si>
    <t>2007-04-12</t>
  </si>
  <si>
    <t>2007-06-05</t>
  </si>
  <si>
    <t>2007-05-05</t>
  </si>
  <si>
    <t>GALA ET SPECTACLES</t>
  </si>
  <si>
    <t>réaliser des manifestations pour les comités ou les associations pour les fêtes, les anniversaires et les départs à la retraite (spectacles, organisation de soirées animées)</t>
  </si>
  <si>
    <t>009030</t>
  </si>
  <si>
    <t>Maurice Audibert</t>
  </si>
  <si>
    <t>9  rue Maurice Audibert</t>
  </si>
  <si>
    <t>2007-06-25 15:19:38</t>
  </si>
  <si>
    <t>W691053050</t>
  </si>
  <si>
    <t>2004-03-30</t>
  </si>
  <si>
    <t>2008-07-17</t>
  </si>
  <si>
    <t>2004-04-17</t>
  </si>
  <si>
    <t>AIDE EDUCATION AUX ENFANTS DEFAVORISES DU CAMBODGE  (A.E.E.D.C.)</t>
  </si>
  <si>
    <t>AIDE EDUCATION AUX ENFANTS DEFAVORISES</t>
  </si>
  <si>
    <t>Aider les enfants défavorisés du Cambodge. Eduquer les enfants défavorisés du Cambodge</t>
  </si>
  <si>
    <t>014045</t>
  </si>
  <si>
    <t>des Tournesols</t>
  </si>
  <si>
    <t>31 AVENUE JEAN JAURÈS</t>
  </si>
  <si>
    <t>2008-08-27 16:55:53.389236</t>
  </si>
  <si>
    <t>W691064692</t>
  </si>
  <si>
    <t>2006-06-09</t>
  </si>
  <si>
    <t>2015-05-12</t>
  </si>
  <si>
    <t>2006-07-08</t>
  </si>
  <si>
    <t>GROUPEMENT D'EMPLOYEURS POUR L'INSERTION ET LA QUALIFICATION GEIQ TRANSPORT - AVENIR EMPLOI EN RHONE ALPES</t>
  </si>
  <si>
    <t>GROUPEMENT D'EMPLOYEURS POUR L'IN...</t>
  </si>
  <si>
    <t>L'organisation de parcours de qualification et d'insertion professionnelle, ainsi que leur validation, au profit de demandeurs d'emploi rencontrant des difficultés d'insertion professionnelle, et plus particulièrement : jeunes sans qualification, personne</t>
  </si>
  <si>
    <t>first Parc</t>
  </si>
  <si>
    <t>1050 route de Saint Sorlin</t>
  </si>
  <si>
    <t>JARDIN</t>
  </si>
  <si>
    <t>2015-06-01 14:47:39.544255</t>
  </si>
  <si>
    <t>W691070568</t>
  </si>
  <si>
    <t>2008-03-18</t>
  </si>
  <si>
    <t>2008-06-25</t>
  </si>
  <si>
    <t>2008-04-12</t>
  </si>
  <si>
    <t>MS RESSOURCES</t>
  </si>
  <si>
    <t>proposer aux salariés et porteurs de projets, clients, structures de services à domicile et services à la personne, une plate forme d'information, d'échange, d'orientation, de formation et d'accompagnement, gestion d'autres services de proximité pouvant a</t>
  </si>
  <si>
    <t>Blériot</t>
  </si>
  <si>
    <t>27 RUE ALFRED DE MUSSET</t>
  </si>
  <si>
    <t>2008-08-26 16:59:16.364177</t>
  </si>
  <si>
    <t>W691089957</t>
  </si>
  <si>
    <t>2016-02-15</t>
  </si>
  <si>
    <t>TOI PRÉSIDENT</t>
  </si>
  <si>
    <t>TP</t>
  </si>
  <si>
    <t>promouvoir la participation citoyenne ; lutter contre l'abstention</t>
  </si>
  <si>
    <t>27  rue Maréchal Leclerc</t>
  </si>
  <si>
    <t>toipresident.fr</t>
  </si>
  <si>
    <t>2016-03-02 12:45:30.82519</t>
  </si>
  <si>
    <t>W691082691</t>
  </si>
  <si>
    <t>2013-02-01</t>
  </si>
  <si>
    <t>2013-02-16</t>
  </si>
  <si>
    <t>PETALE</t>
  </si>
  <si>
    <t>faciliter la participation à des manifestations de véhicules anciens</t>
  </si>
  <si>
    <t>007030</t>
  </si>
  <si>
    <t>16</t>
  </si>
  <si>
    <t>16  rue Camille Desmoulins</t>
  </si>
  <si>
    <t>2013-02-16 12:45:41.541798</t>
  </si>
  <si>
    <t>W691069379</t>
  </si>
  <si>
    <t>0691015861</t>
  </si>
  <si>
    <t>1981-07-18</t>
  </si>
  <si>
    <t>2007-09-13</t>
  </si>
  <si>
    <t>1981-08-01</t>
  </si>
  <si>
    <t>AMICALE DU BUREAU DE POSTE DE SAINT PRIEST</t>
  </si>
  <si>
    <t>AMICALE DU BUREAU DE POSTE DE SAI...</t>
  </si>
  <si>
    <t>Culture, sports, loisirs, aide pour les adherents</t>
  </si>
  <si>
    <t>6 PLACE CHARLES OTTINA</t>
  </si>
  <si>
    <t>2007-10-25 15:18:45</t>
  </si>
  <si>
    <t>W691056565</t>
  </si>
  <si>
    <t>2004-12-02</t>
  </si>
  <si>
    <t>2007-09-05</t>
  </si>
  <si>
    <t>CECIFOOT SAINT PRIEST</t>
  </si>
  <si>
    <t>Favoriser la pratique, le développement et la promotion du sport pour les personnes en situation de handicap.</t>
  </si>
  <si>
    <t>011018</t>
  </si>
  <si>
    <t>26  Rue Juliette Récamier</t>
  </si>
  <si>
    <t>2007-09-06 09:48:33</t>
  </si>
  <si>
    <t>W691065720</t>
  </si>
  <si>
    <t>0691034618</t>
  </si>
  <si>
    <t>1994-03-11</t>
  </si>
  <si>
    <t>2013-12-06</t>
  </si>
  <si>
    <t>1994-04-06</t>
  </si>
  <si>
    <t>ASSOCIATION SAN PRIOTE POUR L' INSERTION PAR L' EMPLOI</t>
  </si>
  <si>
    <t>ASSOCIATION SAN PRIOTE POUR L' INS...</t>
  </si>
  <si>
    <t>Cette association a pour but de concevoir et mettre en oeuvre un ensemble d'actions visant à favoriser l'insertion économique des personnes et plus particulièrement celes qui sont en difficulté, au sens de la loi contre les exclusions et de contribuer au</t>
  </si>
  <si>
    <t>Maison de l'Emploi</t>
  </si>
  <si>
    <t>20 Rue Bel Air</t>
  </si>
  <si>
    <t>Reprise auto =&gt;  date ag=1996-04-01 reprise auto =&gt; date publication création au JO à vérifier</t>
  </si>
  <si>
    <t>2013-12-18 12:46:11.213255</t>
  </si>
  <si>
    <t>W691063458</t>
  </si>
  <si>
    <t>2006-02-13</t>
  </si>
  <si>
    <t>2008-07-31</t>
  </si>
  <si>
    <t>2006-03-18</t>
  </si>
  <si>
    <t>2008-04-01</t>
  </si>
  <si>
    <t>BICEFAL</t>
  </si>
  <si>
    <t>Aborder et débattre de tout sujet de société touchant à la vie quotidienne, l'environnement, le cadre de vie, contournement ferroviaire de l'agglomération lyonnaise.</t>
  </si>
  <si>
    <t>Chrysostome</t>
  </si>
  <si>
    <t>15  Rue Chrysostome</t>
  </si>
  <si>
    <t>2008-08-29 16:48:30.240837</t>
  </si>
  <si>
    <t>W691063130</t>
  </si>
  <si>
    <t>2006-01-13</t>
  </si>
  <si>
    <t>2017-01-24</t>
  </si>
  <si>
    <t>2006-02-11</t>
  </si>
  <si>
    <t>AMICALE DE LA PETANQUE DU CENTRE DE SAINT PRIEST</t>
  </si>
  <si>
    <t>AMICALE DE LA PETANQUE DU CENTRE DE...</t>
  </si>
  <si>
    <t>Pratique de la pétanque de loisirs</t>
  </si>
  <si>
    <t>Boulodrôme Marius Joly</t>
  </si>
  <si>
    <t>13  Avenue Jean Jaurès</t>
  </si>
  <si>
    <t>2017-01-27 14:38:58.063056</t>
  </si>
  <si>
    <t>W691087382</t>
  </si>
  <si>
    <t>2015-01-23</t>
  </si>
  <si>
    <t>2016-05-04</t>
  </si>
  <si>
    <t>2015-02-07</t>
  </si>
  <si>
    <t>ASSOCIATION SPORTIVE CULTURELLE DES JEUNES LYONNAIS (ASCJL)</t>
  </si>
  <si>
    <t>ASCJL</t>
  </si>
  <si>
    <t>développement culturel et civisme à travers la pratique d'activités sportives et socioculturelles</t>
  </si>
  <si>
    <t>76</t>
  </si>
  <si>
    <t>76 rue Claude Berri</t>
  </si>
  <si>
    <t>2016-05-28 12:45:34.623265</t>
  </si>
  <si>
    <t>W691069369</t>
  </si>
  <si>
    <t>0691049189</t>
  </si>
  <si>
    <t>2002-07-05</t>
  </si>
  <si>
    <t>2007-10-24</t>
  </si>
  <si>
    <t>2002-08-24</t>
  </si>
  <si>
    <t>GROUPE ECHANGES ET CULTURE (G.E.C.)</t>
  </si>
  <si>
    <t>Permettre au groupe de ses adhérents de participer à des activités d'ouverture et de découverte sur le plan culturel et d'organiser des interventions de conférenciers concernant l'art.</t>
  </si>
  <si>
    <t>11 RUE DU PUITS VIEUX</t>
  </si>
  <si>
    <t>2007-10-24 15:06:35</t>
  </si>
  <si>
    <t>W691068804</t>
  </si>
  <si>
    <t>2007-08-27</t>
  </si>
  <si>
    <t>2008-05-23</t>
  </si>
  <si>
    <t>2007-09-15</t>
  </si>
  <si>
    <t>AGIR POUR VOUS (APV)</t>
  </si>
  <si>
    <t>aider ou assister des personnes dans la vie quotidienne</t>
  </si>
  <si>
    <t>Résidence de Saythe Tour G</t>
  </si>
  <si>
    <t>2008-07-01 09:43:11</t>
  </si>
  <si>
    <t>W691060020</t>
  </si>
  <si>
    <t>0691042914</t>
  </si>
  <si>
    <t>1998-10-19</t>
  </si>
  <si>
    <t>2008-10-15</t>
  </si>
  <si>
    <t>1998-11-14</t>
  </si>
  <si>
    <t>2008-07-09</t>
  </si>
  <si>
    <t>HORIZON ASSOCIATION DES COMMERCANTS ET ARTISANS DE SAINT PRIEST</t>
  </si>
  <si>
    <t>HORIZON ASSOCIATION DES COMMERCANTS...</t>
  </si>
  <si>
    <t>Defense des interets economique materiels et moraux des artisans commercants professions liberales de saint priest promotion d'activites economiques de la commune animation etdeveloppement d'un climat favorable aux affaires et a l'activite commercial</t>
  </si>
  <si>
    <t>13 rue Jacques Reynaud</t>
  </si>
  <si>
    <t>2009-01-23 17:20:25.988609</t>
  </si>
  <si>
    <t>W691067735</t>
  </si>
  <si>
    <t>0691046727</t>
  </si>
  <si>
    <t>2001-02-19</t>
  </si>
  <si>
    <t>2007-07-10</t>
  </si>
  <si>
    <t>ASSOCIATION POUR LA GESTION DU LOCAL COMMUN RESIDENTIEL SWANN (AGLCR SWANN)</t>
  </si>
  <si>
    <t>ASSOCIATION POUR LA GESTION DU LOCA...</t>
  </si>
  <si>
    <t>gérer le local commun résidentiel entretien courant recevoir les fonds provenant de mises à disposition auprès des copropriétaires demandeurs désirant organiser des manifestations familiales.</t>
  </si>
  <si>
    <t>22 rue Salvador Allende</t>
  </si>
  <si>
    <t>2007-07-18 14:35:27</t>
  </si>
  <si>
    <t>W691054226</t>
  </si>
  <si>
    <t>0691022419</t>
  </si>
  <si>
    <t>1986-11-17</t>
  </si>
  <si>
    <t>2007-03-05</t>
  </si>
  <si>
    <t>LA GLISSE SAN PRIOTE</t>
  </si>
  <si>
    <t>Pratique du ski</t>
  </si>
  <si>
    <t>Reprise auto =&gt;  date ag=1996-02-13 reprise auto =&gt; date publication création au JO à vérifier</t>
  </si>
  <si>
    <t>W691066128</t>
  </si>
  <si>
    <t>2006-11-14</t>
  </si>
  <si>
    <t>2008-01-07</t>
  </si>
  <si>
    <t>2006-12-09</t>
  </si>
  <si>
    <t>RITMO LATINO COMPAGNIE</t>
  </si>
  <si>
    <t>Enseignement de la danse latine comme : salsa, merengue, cha cha, samba, baïlothérapie etc...Organisation de stages de formation de danse, nationaux et internationauix avec déplacements si nécessaire.</t>
  </si>
  <si>
    <t>Bel Airt</t>
  </si>
  <si>
    <t>15 RUE BEL AIR</t>
  </si>
  <si>
    <t>2008-02-14 10:30:34</t>
  </si>
  <si>
    <t>W691053275</t>
  </si>
  <si>
    <t>2004-05-05</t>
  </si>
  <si>
    <t>2007-04-02</t>
  </si>
  <si>
    <t>2004-06-12</t>
  </si>
  <si>
    <t>SAINT PRIEST 2007</t>
  </si>
  <si>
    <t>Favoriser l'esprit de rasseùblement d'hommes et de femmes qui souhaitent un projet de société fondé sur le respect de la personne humaine, l'initiative et les responsabilités.</t>
  </si>
  <si>
    <t>114</t>
  </si>
  <si>
    <t>114 rue de la Cordière</t>
  </si>
  <si>
    <t>2007-04-03 18:38:53</t>
  </si>
  <si>
    <t>W691090930</t>
  </si>
  <si>
    <t>2016-07-29</t>
  </si>
  <si>
    <t>ÉCOLOGIE DU CYCLE FÉMININ</t>
  </si>
  <si>
    <t>promotion, protection et connaissance du cycle féminin notamment au moyen de l'apprentissage de la méthode symptothermique</t>
  </si>
  <si>
    <t>Pasteur</t>
  </si>
  <si>
    <t>31  boulevard Pasteur</t>
  </si>
  <si>
    <t>www.cyclefeminin.org</t>
  </si>
  <si>
    <t>2016-08-13 12:45:14.943487</t>
  </si>
  <si>
    <t>W691090243</t>
  </si>
  <si>
    <t>2016-03-30</t>
  </si>
  <si>
    <t>2016-04-09</t>
  </si>
  <si>
    <t>SAINT PRIEST VIVRE ENSEMBLE (SPVE)</t>
  </si>
  <si>
    <t>SPVE</t>
  </si>
  <si>
    <t>initiation par le culturel à l'amitié et à la compréhension entre les différentes cultures, et améliorer la vie des quartiers de Saint-Priest</t>
  </si>
  <si>
    <t>3  rue des Frères Lumière</t>
  </si>
  <si>
    <t>2016-04-09 12:45:37.166353</t>
  </si>
  <si>
    <t>W691068375</t>
  </si>
  <si>
    <t>0691042411</t>
  </si>
  <si>
    <t>1998-06-09</t>
  </si>
  <si>
    <t>JUSTE DANSER</t>
  </si>
  <si>
    <t>Pratique de la danse selon l'enseignement de f. malkovsky base sur l'integration des lois du corps humain et de la musique</t>
  </si>
  <si>
    <t>4 boulevard Pasteur</t>
  </si>
  <si>
    <t>2016-03-03 09:21:49.801015</t>
  </si>
  <si>
    <t>W691053878</t>
  </si>
  <si>
    <t>2004-07-08</t>
  </si>
  <si>
    <t>2014-05-30</t>
  </si>
  <si>
    <t>ASSOCIATION DES PROFESSIONNELS DE LA PETITE ENFANCE (APPE)</t>
  </si>
  <si>
    <t>APPE</t>
  </si>
  <si>
    <t>Former et insérer les filles désireuses au métier de garde d'enfants avec un statut reconnu. Aider à l'amélioration des conditions de mode de garde d'enfants par la mise en place des infrastructures de formation et d'accueil adéquates dans les pays en voi</t>
  </si>
  <si>
    <t>Martin Luther King</t>
  </si>
  <si>
    <t>6  RUE MARTIN LUTHER KING</t>
  </si>
  <si>
    <t>2014-05-30 13:27:53.084878</t>
  </si>
  <si>
    <t>W691086874</t>
  </si>
  <si>
    <t>2014-10-30</t>
  </si>
  <si>
    <t>2015-06-19</t>
  </si>
  <si>
    <t>2014-11-15</t>
  </si>
  <si>
    <t>FIGHT WAR PROD</t>
  </si>
  <si>
    <t>promouvoir et diffuser des musiques alternatives</t>
  </si>
  <si>
    <t>3 PLACE JEAN MOULIN</t>
  </si>
  <si>
    <t>2015-06-24 14:39:25.633162</t>
  </si>
  <si>
    <t>W691058627</t>
  </si>
  <si>
    <t>0691014926</t>
  </si>
  <si>
    <t>1980-03-04</t>
  </si>
  <si>
    <t>2016-05-27</t>
  </si>
  <si>
    <t>1980-03-21</t>
  </si>
  <si>
    <t>GROUPE RENCONTRES ET AMITIE</t>
  </si>
  <si>
    <t>Susciter des rencontres amicales entre ses membres</t>
  </si>
  <si>
    <t>Reprise auto =&gt;  date ag=1996-12-12 reprise auto =&gt; date publication création au JO à vérifier</t>
  </si>
  <si>
    <t>2016-06-06 12:08:34.637815</t>
  </si>
  <si>
    <t>W691082166</t>
  </si>
  <si>
    <t>HANDI RAID PASSION</t>
  </si>
  <si>
    <t>organisation de raids tout terrain, de manifestations de loisir et de pleine nature permettant la participation et l'intégration de personnes handicapées</t>
  </si>
  <si>
    <t>ROUTE DU CHATEAU DE BIONNAY</t>
  </si>
  <si>
    <t>69640</t>
  </si>
  <si>
    <t>LACENAS</t>
  </si>
  <si>
    <t>www.handiraidpassion.fr</t>
  </si>
  <si>
    <t>2012-12-01 12:45:35.449732</t>
  </si>
  <si>
    <t>W691074721</t>
  </si>
  <si>
    <t>2009-09-15</t>
  </si>
  <si>
    <t>2009-10-03</t>
  </si>
  <si>
    <t>ASSOCIATION DES CHEMINOT(E)S RETRAITE(E)S DE VENISSIEUX ET LYON-GUILLOTIERE (ACRVLG)</t>
  </si>
  <si>
    <t>ACRVLG</t>
  </si>
  <si>
    <t>permettre des rencontres entre cheminotes et cheminots obligatoirement retraité(e)s SNCF des sites ferroviaires de Vénissieux et Lyon-Guillotière, ainsi que leur conjoint ; organiser, un ou plusieurs repas annuels, ainsi que diverses manifestations telles</t>
  </si>
  <si>
    <t>28  boulevard des Roses</t>
  </si>
  <si>
    <t>2009-10-20 15:59:37.743303</t>
  </si>
  <si>
    <t>W691071488</t>
  </si>
  <si>
    <t>2008-07-15</t>
  </si>
  <si>
    <t>2008-10-09</t>
  </si>
  <si>
    <t>2008-08-02</t>
  </si>
  <si>
    <t>RESEAU DE CHIRURGIE BARIATRIQUE DE L'EST LYONNAIS</t>
  </si>
  <si>
    <t>RESEAU DE CHIRURGIE BARIATRIQUE DE ...</t>
  </si>
  <si>
    <t>communication et information des nouvelles pratiques chirurgicales digestives et bariatriques destinées aux personnels de santé, médecins généralistes, nutritionnistes, endocrinologistes, patients, association de patients; formation, recherche et enseigne</t>
  </si>
  <si>
    <t>017200</t>
  </si>
  <si>
    <t>Cabinet médical</t>
  </si>
  <si>
    <t>22 QUAI JAYR</t>
  </si>
  <si>
    <t>69009</t>
  </si>
  <si>
    <t>2008-11-14 15:30:22.274393</t>
  </si>
  <si>
    <t>W691090030</t>
  </si>
  <si>
    <t>2016-02-22</t>
  </si>
  <si>
    <t>2016-03-05</t>
  </si>
  <si>
    <t>TEAM G77</t>
  </si>
  <si>
    <t>développement de la structure ; aide aux pilotes ; financement des manifestations (péages, frais autoroutier) ; hébergement des pilotes ; achat de matériel</t>
  </si>
  <si>
    <t>7  rue du Régnier</t>
  </si>
  <si>
    <t>2016-03-05 12:45:32.841925</t>
  </si>
  <si>
    <t>W381000018</t>
  </si>
  <si>
    <t>0381028257</t>
  </si>
  <si>
    <t>2000-07-10</t>
  </si>
  <si>
    <t>2005-10-21</t>
  </si>
  <si>
    <t>LES AMIS D'APOLLONIA</t>
  </si>
  <si>
    <t>Promouvoir les activités culturelles et touristiques en Albanie, notamment la valorisation su site d'Apollonia en Albanie ainsi que de participer au rayonnement culturel de la France dans les pays balkaniques.</t>
  </si>
  <si>
    <t>du Cavalier</t>
  </si>
  <si>
    <t>5 impasse du Cavalier</t>
  </si>
  <si>
    <t>2007-09-06 09:30:36</t>
  </si>
  <si>
    <t>W691066461</t>
  </si>
  <si>
    <t>2006-12-12</t>
  </si>
  <si>
    <t>2007-07-27</t>
  </si>
  <si>
    <t>2007-01-20</t>
  </si>
  <si>
    <t>CONSEIL ET DEVELOPPEMENT</t>
  </si>
  <si>
    <t>Conseil et développement sous forme juridique pour des associations et des PME/PMI. Aide à développer l'activité service bancaire.</t>
  </si>
  <si>
    <t>2007-07-27 14:01:42</t>
  </si>
  <si>
    <t>W691061158</t>
  </si>
  <si>
    <t>2005-07-13</t>
  </si>
  <si>
    <t>2007-04-25</t>
  </si>
  <si>
    <t>HATHA YOGA TRADITIONNEL DE L'EST LYONNAIS (H.Y.T.E.L)</t>
  </si>
  <si>
    <t>HATHA YOGA TRADITIONNEL DE L'EST L...</t>
  </si>
  <si>
    <t>L'étude et la pratique de l'enseignement du Hatha Yoga dans l'esprit de la tradition.</t>
  </si>
  <si>
    <t>Albert Camus</t>
  </si>
  <si>
    <t>1 impasse Albert Camus</t>
  </si>
  <si>
    <t>2007-04-25 15:15:42</t>
  </si>
  <si>
    <t>W691072696</t>
  </si>
  <si>
    <t>2008-12-12</t>
  </si>
  <si>
    <t>2009-01-03</t>
  </si>
  <si>
    <t>AUTOMATICIEN CONSEIL BFT</t>
  </si>
  <si>
    <t>regrouper des clients professionnels installateurs des produits de la marque BFT, mettre en place des échanges et des moyens communs au sein du réseau notamment en ce qui concerne les homologations techniques, faire la promotion du réseau BFT sur le march</t>
  </si>
  <si>
    <t>50  rue Jean Zay</t>
  </si>
  <si>
    <t>2009-01-23 17:10:07.136182</t>
  </si>
  <si>
    <t>W691072598</t>
  </si>
  <si>
    <t>2008-12-03</t>
  </si>
  <si>
    <t>2008-12-20</t>
  </si>
  <si>
    <t>PME TENNIS ST PRIEST</t>
  </si>
  <si>
    <t>rencontres de tennis</t>
  </si>
  <si>
    <t>011170</t>
  </si>
  <si>
    <t>Tennis Club de St Priest</t>
  </si>
  <si>
    <t>BP 209_</t>
  </si>
  <si>
    <t>rue Mendes France</t>
  </si>
  <si>
    <t>BP 209</t>
  </si>
  <si>
    <t>2009-01-12 17:12:02.335848</t>
  </si>
  <si>
    <t>W691064199</t>
  </si>
  <si>
    <t>2006-04-14</t>
  </si>
  <si>
    <t>2014-07-08</t>
  </si>
  <si>
    <t>2006-05-13</t>
  </si>
  <si>
    <t>ASSOCIATION D'AIDE ET D'ASSISTANCE FRANCE CAMEROUN (AAAFC)</t>
  </si>
  <si>
    <t>ASSOCIATION D'AIDE ET D'ASSISTANC...</t>
  </si>
  <si>
    <t>S'occuper des orphelins atteints du VIH/SIDA dont les parents sont décédés ou ne pouvant plus s'en occuper, reconstituer autour d'eux un environeùent de type familial.</t>
  </si>
  <si>
    <t>017115</t>
  </si>
  <si>
    <t>Chopin</t>
  </si>
  <si>
    <t>9  RUE CHOPIN</t>
  </si>
  <si>
    <t>2014-07-08 10:29:36.66215</t>
  </si>
  <si>
    <t>W691064416</t>
  </si>
  <si>
    <t>2006-05-12</t>
  </si>
  <si>
    <t>2006-06-03</t>
  </si>
  <si>
    <t>LE TOTEM</t>
  </si>
  <si>
    <t>Faciliter les rencontres entre celibataires</t>
  </si>
  <si>
    <t>des Etats-Unis</t>
  </si>
  <si>
    <t>16  Rue des Etats-Unis</t>
  </si>
  <si>
    <t>W691071806</t>
  </si>
  <si>
    <t>2008-09-04</t>
  </si>
  <si>
    <t>2008-09-20</t>
  </si>
  <si>
    <t>L'OASIS DES DEUX MONDES</t>
  </si>
  <si>
    <t>promotion d'une nouvelle vie agro-rurale par tous moyens que prendra le CA de l'agro-écologie, du développement personnel et de l'immersion en milieu naturel</t>
  </si>
  <si>
    <t>16  rue Mozart</t>
  </si>
  <si>
    <t>2008-09-30 16:18:07.867329</t>
  </si>
  <si>
    <t>W691061523</t>
  </si>
  <si>
    <t>2005-08-25</t>
  </si>
  <si>
    <t>2014-06-16</t>
  </si>
  <si>
    <t>2005-09-10</t>
  </si>
  <si>
    <t>HERITAGE &amp; CIVILISATIONS</t>
  </si>
  <si>
    <t>La recherche historique et la promotion de l'histoire.</t>
  </si>
  <si>
    <t>010015</t>
  </si>
  <si>
    <t>8  RUE DE L'INDUSTRIE</t>
  </si>
  <si>
    <t>2014-06-17 09:00:03.345011</t>
  </si>
  <si>
    <t>W691061227</t>
  </si>
  <si>
    <t>0691031110</t>
  </si>
  <si>
    <t>1992-04-02</t>
  </si>
  <si>
    <t>2008-10-08</t>
  </si>
  <si>
    <t>1992-04-29</t>
  </si>
  <si>
    <t>2007-11-23</t>
  </si>
  <si>
    <t>RASSEMBLEMENT POUR SAINT PRIEST</t>
  </si>
  <si>
    <t>RASSEMBLEMENT POUR SAINT PRIEST LA ...</t>
  </si>
  <si>
    <t>Promouvoir toutes actions tendant au developpement eco/social</t>
  </si>
  <si>
    <t>4 Rue d'Arsonval</t>
  </si>
  <si>
    <t>2008-11-14 15:28:14.270499</t>
  </si>
  <si>
    <t>W691053546</t>
  </si>
  <si>
    <t>0691044940</t>
  </si>
  <si>
    <t>2000-01-14</t>
  </si>
  <si>
    <t>2007-01-16</t>
  </si>
  <si>
    <t>2000-02-12</t>
  </si>
  <si>
    <t>AS DE COEUR</t>
  </si>
  <si>
    <t>Permettre a des enfants deficients intellectuels des apprentissages scolaires et les faire tendre vers la plus grande autonomie possible</t>
  </si>
  <si>
    <t>de la Clautre</t>
  </si>
  <si>
    <t>13 Rue de la Clautre</t>
  </si>
  <si>
    <t>2007-04-17 12:03:06</t>
  </si>
  <si>
    <t>W691055848</t>
  </si>
  <si>
    <t>0691042186</t>
  </si>
  <si>
    <t>1998-04-20</t>
  </si>
  <si>
    <t>2016-09-12</t>
  </si>
  <si>
    <t>1998-05-16</t>
  </si>
  <si>
    <t>ASSOCIATION DE GESTION DU CENTRE SOCIO-CULTUREL LA CARNIERE</t>
  </si>
  <si>
    <t>ASSOCIATION DE GESTION DU CENTRE SOCIO</t>
  </si>
  <si>
    <t>à l'instar des autres centres sociaux de France et conformément à la charte qu'ils se sont donnés, l'association centre socio-culturel La Carnière est un foyer d'initiatives porté par des habitants associés ; les valeurs de dignité humaine, de solidarité</t>
  </si>
  <si>
    <t>019010</t>
  </si>
  <si>
    <t>4  MONTÉE DE LA CARNIÈRE</t>
  </si>
  <si>
    <t>2016-09-13 15:10:17.484961</t>
  </si>
  <si>
    <t>W691083624</t>
  </si>
  <si>
    <t>2013-06-12</t>
  </si>
  <si>
    <t>LES CHERS (ES) AMIS (ES)</t>
  </si>
  <si>
    <t>promouvoir la solidarité entre les différents membres ainsi que leurs familles ; développer l'entraide entre les différents membres ainsi que leurs familles ; promouvoir la culture camerounaise</t>
  </si>
  <si>
    <t>allée A3</t>
  </si>
  <si>
    <t>2013-06-22 12:46:10.492357</t>
  </si>
  <si>
    <t>W691064832</t>
  </si>
  <si>
    <t>0691017937</t>
  </si>
  <si>
    <t>1983-06-28</t>
  </si>
  <si>
    <t>2014-02-20</t>
  </si>
  <si>
    <t>AMICALE LAIQUE COURSE D'ORIENTATION (ALCO) DE SAINT PRIEST</t>
  </si>
  <si>
    <t>AMICALE LAIQUE COURSE D'ORIENTATIO...</t>
  </si>
  <si>
    <t>Apprendre a s'orienter et a respecter la nature</t>
  </si>
  <si>
    <t>2014-02-20 11:04:55.237178</t>
  </si>
  <si>
    <t>W691088667</t>
  </si>
  <si>
    <t>2017-02-09</t>
  </si>
  <si>
    <t>HAPPY ILLANDE</t>
  </si>
  <si>
    <t>découverte, pratique et promotion du théâtre et des arts pluridisciplinaires du spectacle vivant</t>
  </si>
  <si>
    <t>2017-02-16 15:33:55.463562</t>
  </si>
  <si>
    <t>W691084061</t>
  </si>
  <si>
    <t>2013-09-14</t>
  </si>
  <si>
    <t>FOOTBALL CLUB DES ÉTUDIANTS LYONNAIS</t>
  </si>
  <si>
    <t>effectuer des assemblées périodiques, émettre des bulletins, mettre en place des séances d'entrainements et de compétitions pour la pratique du football</t>
  </si>
  <si>
    <t>270</t>
  </si>
  <si>
    <t>Elsa Triolet</t>
  </si>
  <si>
    <t>270  rue ELSA TRIOLET</t>
  </si>
  <si>
    <t>2013-09-14 12:45:34.472723</t>
  </si>
  <si>
    <t>W691057760</t>
  </si>
  <si>
    <t>0691036417</t>
  </si>
  <si>
    <t>1995-02-15</t>
  </si>
  <si>
    <t>2007-09-21</t>
  </si>
  <si>
    <t>1995-03-08</t>
  </si>
  <si>
    <t>LA TROUPE SAN MARCO</t>
  </si>
  <si>
    <t>Promouvoir le carnaval de venise ses scenes de rue et ses</t>
  </si>
  <si>
    <t>tour n° 7</t>
  </si>
  <si>
    <t>TOUR 7</t>
  </si>
  <si>
    <t>40 RUE LOUIS BRAILLE</t>
  </si>
  <si>
    <t>2007-12-27 08:51:29</t>
  </si>
  <si>
    <t>W691091010</t>
  </si>
  <si>
    <t>2016-08-27</t>
  </si>
  <si>
    <t>TECH ME UP</t>
  </si>
  <si>
    <t>collaboration avec des start-up étrangères</t>
  </si>
  <si>
    <t>58</t>
  </si>
  <si>
    <t>Arezzo</t>
  </si>
  <si>
    <t>58  rue Arezzo</t>
  </si>
  <si>
    <t>2016-08-27 12:45:17.928545</t>
  </si>
  <si>
    <t>W691069494</t>
  </si>
  <si>
    <t>2007-11-12</t>
  </si>
  <si>
    <t>2008-02-08</t>
  </si>
  <si>
    <t>2007-12-01</t>
  </si>
  <si>
    <t>IMMIGRACTION</t>
  </si>
  <si>
    <t>découverte des cultures du monde présentes en France à travers l'immigration</t>
  </si>
  <si>
    <t>009050</t>
  </si>
  <si>
    <t>10  RUE DU 8 MAI 1945</t>
  </si>
  <si>
    <t>2008-02-08 14:05:49</t>
  </si>
  <si>
    <t>W691056474</t>
  </si>
  <si>
    <t>0691018341</t>
  </si>
  <si>
    <t>1983-11-15</t>
  </si>
  <si>
    <t>1983-12-03</t>
  </si>
  <si>
    <t>CLUB OMNISPORTS DE LA PIERRE BLANCHE</t>
  </si>
  <si>
    <t>3 Rue de la Clautre</t>
  </si>
  <si>
    <t>Reprise auto =&gt;  date ag=1996-09-14 reprise auto =&gt; date publication création au JO à vérifier</t>
  </si>
  <si>
    <t>2016-01-28 15:32:25.220456</t>
  </si>
  <si>
    <t>W691072240</t>
  </si>
  <si>
    <t>2008-10-21</t>
  </si>
  <si>
    <t>2012-02-17</t>
  </si>
  <si>
    <t>2008-11-08</t>
  </si>
  <si>
    <t>RC COMPETITION</t>
  </si>
  <si>
    <t>réunir des fonds dans un projet de sport automobile venant de divers sponsors</t>
  </si>
  <si>
    <t>2 bis</t>
  </si>
  <si>
    <t>2 bis  avenue de la Gare</t>
  </si>
  <si>
    <t>2012-05-18 16:04:26.894449</t>
  </si>
  <si>
    <t>W691072389</t>
  </si>
  <si>
    <t>2008-11-05</t>
  </si>
  <si>
    <t>2015-10-27</t>
  </si>
  <si>
    <t>2008-11-22</t>
  </si>
  <si>
    <t>2015-10-20</t>
  </si>
  <si>
    <t>LA BANDE A PIERROT</t>
  </si>
  <si>
    <t>organiser, développer une oeuvre sociale et partager le goût des arts, du bricolage, des échanges d'idées, pour faire la fête dans la rue, avec tous, en participant aux différents carnavals de notre région</t>
  </si>
  <si>
    <t>47  RUE CAMILLE DESMOULINS</t>
  </si>
  <si>
    <t>2015-11-04 15:03:34.080625</t>
  </si>
  <si>
    <t>W691085204</t>
  </si>
  <si>
    <t>2014-02-25</t>
  </si>
  <si>
    <t>BC CORPORATION</t>
  </si>
  <si>
    <t>BC CORP</t>
  </si>
  <si>
    <t>organiser, promouvoir et développer, des activités physiques et sportives en accord, avec les orientations choisies par ses membres ; proposer à ses membres, un programme régulier d'évènements basés sur la détente et la convivialité ; favoriser l'expérien</t>
  </si>
  <si>
    <t>34  rue du Dauphiné</t>
  </si>
  <si>
    <t>http://www.bc-corporation.org</t>
  </si>
  <si>
    <t>2014-03-17 08:25:23.82413</t>
  </si>
  <si>
    <t>W691083083</t>
  </si>
  <si>
    <t>2013-03-26</t>
  </si>
  <si>
    <t>CULTURE NDOSS</t>
  </si>
  <si>
    <t>promouvoir la culture et l'art africain ; faciliter les échanges entre les cultures africaine et européenne et créer un lieu de réunion, de convivialité et de rencontre ; aider les artistes des cités du Cameroun ; créer une maison de la culture et art au</t>
  </si>
  <si>
    <t>1  rue des Frères Lumière</t>
  </si>
  <si>
    <t>2013-04-06 12:45:49.405916</t>
  </si>
  <si>
    <t>W691061713</t>
  </si>
  <si>
    <t>0691048803</t>
  </si>
  <si>
    <t>2002-04-12</t>
  </si>
  <si>
    <t>2002-05-04</t>
  </si>
  <si>
    <t>2016-05-10</t>
  </si>
  <si>
    <t>ASSOCIATION SPORTIVE DU CHARREARD VENISSIEUX (ASC VENISSIEUX)</t>
  </si>
  <si>
    <t>ASC VENISSIEUX</t>
  </si>
  <si>
    <t>promouvoir, aider au déploiement et au développement culturel du sport en général et du futsal en particulier dans le Rhône et en France, ainsi que l'aide social à travers cette discipline notamment envers un public jeune et adulte au moyen d'une démarche</t>
  </si>
  <si>
    <t>François Truffaut</t>
  </si>
  <si>
    <t>8  RUE HENRY LUIZET</t>
  </si>
  <si>
    <t>2016-05-28 12:45:31.246008</t>
  </si>
  <si>
    <t>W691082111</t>
  </si>
  <si>
    <t>2012-11-06</t>
  </si>
  <si>
    <t>2012-11-24</t>
  </si>
  <si>
    <t>LA CONCIERGERIE, 1000 ET UN SERVICES</t>
  </si>
  <si>
    <t>1000 ET UN SERVICES</t>
  </si>
  <si>
    <t>services aux personnes morales ou physiques, aux copropriétés ; pour des prestations de services d'aide à la vie quotidienne : ménages, bureautiques, jardinages, courses, manutentions, courses</t>
  </si>
  <si>
    <t>79</t>
  </si>
  <si>
    <t>79  rue du Grisard</t>
  </si>
  <si>
    <t>2012-11-26 18:45:34.814353</t>
  </si>
  <si>
    <t>W691052779</t>
  </si>
  <si>
    <t>2004-02-09</t>
  </si>
  <si>
    <t>2008-03-28</t>
  </si>
  <si>
    <t>HORIZON EBENE (ONG DE DEVELOPPEMENT HOBEN)</t>
  </si>
  <si>
    <t>HORIZON EBENE (ONG DE DEVELOPPEMENT HO</t>
  </si>
  <si>
    <t>Contribuer au développement économique et social des populations les plus défavorisées d'Afrique par des actions d'organisation, d'appui et de promotion des initiatives de développement. Promouvoir les actions de sauvegarde de la nature, de protection du</t>
  </si>
  <si>
    <t>17 Rue Henri Maréchal</t>
  </si>
  <si>
    <t>2008-06-05 10:04:15</t>
  </si>
  <si>
    <t>W691067985</t>
  </si>
  <si>
    <t>2007-05-25</t>
  </si>
  <si>
    <t>2015-03-08</t>
  </si>
  <si>
    <t>LES BIOS DE FEUILLY</t>
  </si>
  <si>
    <t>regrouper des consommateurs conscients et désireux de s'impliquer dans l'économie solidaire, soutenir une agriculture paysanne de proximité socialement équitable et écologiquement saine, passer un contrat écrit entre chaque consommateur et le producteur b</t>
  </si>
  <si>
    <t>20 RUE LONG DE FEUILLY</t>
  </si>
  <si>
    <t>2015-09-07 20:00:07</t>
  </si>
  <si>
    <t>W062003018</t>
  </si>
  <si>
    <t>0062014206</t>
  </si>
  <si>
    <t>1988-12-09</t>
  </si>
  <si>
    <t>1989-01-18</t>
  </si>
  <si>
    <t>ASSOCIATION FRANCO-TUNISIENNE D'AIDE AUX HANDICAPES DE METOUIA (TUNISIE) - FADWA</t>
  </si>
  <si>
    <t>FADWA</t>
  </si>
  <si>
    <t>aider les handicapés de la ville de Métouia (Tunisie) en priorité, puis les handicapés en général, dans la mesure du possible</t>
  </si>
  <si>
    <t>Erik Satie</t>
  </si>
  <si>
    <t>76 BOULEVARD DES TCHECOSLOVAQUES</t>
  </si>
  <si>
    <t>2016-08-04 08:11:37.801065</t>
  </si>
  <si>
    <t>W771000001</t>
  </si>
  <si>
    <t>1/12029</t>
  </si>
  <si>
    <t>2000-07-03</t>
  </si>
  <si>
    <t>2004-10-08</t>
  </si>
  <si>
    <t>ASSOCIATION POUR LA PROMOTION DE LA PERSONNALITE (A3P)</t>
  </si>
  <si>
    <t>ASSOCIATION POUR LA PROMOTION DE LA PE</t>
  </si>
  <si>
    <t>Conseils dans la recherche du développement personnel et de la connaissance de soi. Conseils, aide, assistance dans la recherche des compatibilités et incompatibilités personnelles et professionnelles. Faciliter l'aide aux loisirs aux personnes en difficu</t>
  </si>
  <si>
    <t>002015</t>
  </si>
  <si>
    <t>6 Rue Paul Painlevé</t>
  </si>
  <si>
    <t>2008-08-11 23:10:28.090959</t>
  </si>
  <si>
    <t>W691065796</t>
  </si>
  <si>
    <t>2006-10-16</t>
  </si>
  <si>
    <t>2006-11-11</t>
  </si>
  <si>
    <t>THE GAME</t>
  </si>
  <si>
    <t>Créer divers ateliers tels que des tournois de football, des jeux de société, un atelier de grafiti et d'agir en collaboration avec divers organismes sociaux sur des projets communs.</t>
  </si>
  <si>
    <t>41</t>
  </si>
  <si>
    <t>41  Rue Jean Moulin</t>
  </si>
  <si>
    <t>W691065783</t>
  </si>
  <si>
    <t>0691040674</t>
  </si>
  <si>
    <t>1997-06-25</t>
  </si>
  <si>
    <t>2006-08-09</t>
  </si>
  <si>
    <t>1997-07-26</t>
  </si>
  <si>
    <t>ASSOCIATION DE DEFENSE DES INTERETS DES COPROPRIETAIRES DU BATIMENT B 'LES GRANDES PISTES' A MANIGOD (HAUTE SAVOIE)</t>
  </si>
  <si>
    <t>ASSOCIATION DE DEFENSE DES INTERETS...</t>
  </si>
  <si>
    <t>Suivre la procedure en cours avec maitre josse s'adjoindre l'appui eventuel d'un avocat pour preserver nos interets et engager des actions en justice</t>
  </si>
  <si>
    <t>32 Bis</t>
  </si>
  <si>
    <t>32 Bis Boulevard des Roses</t>
  </si>
  <si>
    <t>W691065583</t>
  </si>
  <si>
    <t>2006-09-27</t>
  </si>
  <si>
    <t>2006-10-21</t>
  </si>
  <si>
    <t>HAO SHOU</t>
  </si>
  <si>
    <t>Promouvoir les arts culturels et les traditions ancestrales chinoises.</t>
  </si>
  <si>
    <t>Hector Berlioz</t>
  </si>
  <si>
    <t>24  Rue Hector Berlioz</t>
  </si>
  <si>
    <t>W691065055</t>
  </si>
  <si>
    <t>2006-07-28</t>
  </si>
  <si>
    <t>2006-08-19</t>
  </si>
  <si>
    <t>L'AMICALE FUTSAL DE SAINT-PRIEST - AFSP</t>
  </si>
  <si>
    <t>L'AMICALE FUTSAL DE SAINT-PRIEST -...</t>
  </si>
  <si>
    <t>Pratique et promotion du Futsal en créant une ou plusieurs équipes de joueurs, en participant au championat officiel, en participant aux activités de promotion de la discipline.</t>
  </si>
  <si>
    <t>Professeur ROUX</t>
  </si>
  <si>
    <t>18  Rue Professeur ROUX</t>
  </si>
  <si>
    <t>W691064964</t>
  </si>
  <si>
    <t>2006-07-17</t>
  </si>
  <si>
    <t>LES BEBES DE SAINT-PRIEST</t>
  </si>
  <si>
    <t>La fédération des acteurs (clients, partenaires, financeurs, utilisateurs,...) de la gestion et de la supervision de la crèche inter-entreprises de Saint-Priest, la collecte de fonds nécessaires au fonctionnement de cette crèche auprès des différents fina</t>
  </si>
  <si>
    <t>Borodine</t>
  </si>
  <si>
    <t>97  Allée Borodine</t>
  </si>
  <si>
    <t>W691064716</t>
  </si>
  <si>
    <t>2006-06-15</t>
  </si>
  <si>
    <t>INSERTION ET STRATEGIE (IS)</t>
  </si>
  <si>
    <t>Réfléchir sur les différents volets de l'intégration et de l'insertion dans l'ensemble des rouages de la société (économique, sociale, citoyenne) par la rencontre avec les chefs d'entreprise. Mise en place d'outils d'insertion agréés en tant que tels en p</t>
  </si>
  <si>
    <t>Charles Perrault</t>
  </si>
  <si>
    <t>7  Rue Charles Perrault</t>
  </si>
  <si>
    <t>W691064571</t>
  </si>
  <si>
    <t>2006-05-29</t>
  </si>
  <si>
    <t>2006-06-24</t>
  </si>
  <si>
    <t>CHRYSALIS - LUMIERE SUR UN MONDE MECONNU</t>
  </si>
  <si>
    <t>CHRYSALIS - LUMIERE SUR UN MONDE ME...</t>
  </si>
  <si>
    <t>Participation et contribution à la connaissance éthologique et scientifique des espèces d'invertébrés. Etablissement d'un réseau d'informations et d'échanges de connaissances. Etablissement d'un lieu de création et de recherche pour la mise en valeur d'él</t>
  </si>
  <si>
    <t>016050</t>
  </si>
  <si>
    <t>Romain Rolland</t>
  </si>
  <si>
    <t>2  Rue Romain Rolland</t>
  </si>
  <si>
    <t>W691064548</t>
  </si>
  <si>
    <t>2006-05-19</t>
  </si>
  <si>
    <t>REVES DE FAN</t>
  </si>
  <si>
    <t>Organiser des manifestations permettant la rencontre entre fans et idoles.</t>
  </si>
  <si>
    <t>45  Rue Louis Braille</t>
  </si>
  <si>
    <t>W691063970</t>
  </si>
  <si>
    <t>2006-03-23</t>
  </si>
  <si>
    <t>2006-04-22</t>
  </si>
  <si>
    <t>GENERACTION</t>
  </si>
  <si>
    <t>Renouer les liens entre générations à travers des activités caritatives, ludiques et artistiques.</t>
  </si>
  <si>
    <t>39  Boulevard Edouard Herriot</t>
  </si>
  <si>
    <t>W691064026</t>
  </si>
  <si>
    <t>2006-03-30</t>
  </si>
  <si>
    <t>2006-04-29</t>
  </si>
  <si>
    <t>ACTION SOLIDARITE AVEC LES CONGOLAIS</t>
  </si>
  <si>
    <t>La promotion de la solidarité et le développement des échanges culturels entre le Nord et le Sud. La mise en place des structures de bienfaisance et action humanitaire vers le Congo.</t>
  </si>
  <si>
    <t>J. 27</t>
  </si>
  <si>
    <t>J. 27  Impasse Mozart</t>
  </si>
  <si>
    <t>W691063923</t>
  </si>
  <si>
    <t>2006-03-20</t>
  </si>
  <si>
    <t>CONCORDE POUR LA CULTURE ALGERIENNE</t>
  </si>
  <si>
    <t>De favoriser les échanges, culturel, artistique et sportif entre les associations implantées sur le territoire français et à l'étranger, l'expression, l'information, la prévention éducative, les rencontres entre les personnes, la préservation et le dévelo</t>
  </si>
  <si>
    <t>2  Rue Jean Moulin</t>
  </si>
  <si>
    <t>W691063642</t>
  </si>
  <si>
    <t>2006-02-23</t>
  </si>
  <si>
    <t>2006-03-25</t>
  </si>
  <si>
    <t>FRENCH LOUISIANA CLUB</t>
  </si>
  <si>
    <t>Promotion des musiques de la Louisiane. Blues, Negro-Spiritual, New-Orleans, Cajun, Zidéco</t>
  </si>
  <si>
    <t>7  Rue Louis Braille</t>
  </si>
  <si>
    <t>W691063580</t>
  </si>
  <si>
    <t>2006-02-17</t>
  </si>
  <si>
    <t>ASSOCIATION SERVICES AIDE A LA PERSONNE (S.A.P.)</t>
  </si>
  <si>
    <t>ASSOCIATION SERVICES AIDE A LA PERS...</t>
  </si>
  <si>
    <t>Lutter contre l'isolement des personnes âgées et de favoriser leur maintien à domicile, par le biais de bénévoles. Accompagner les personnes dans leur quotidien. Les inciter à fréquenter des lieux culturels et d'animations. Dialoguer et être à l'écoute de</t>
  </si>
  <si>
    <t>Tour 1 - Ménival - Les Gravières</t>
  </si>
  <si>
    <t>W691063419</t>
  </si>
  <si>
    <t>0691022486</t>
  </si>
  <si>
    <t>1986-11-26</t>
  </si>
  <si>
    <t>2006-02-01</t>
  </si>
  <si>
    <t>1986-12-24</t>
  </si>
  <si>
    <t>KARATE CLUB SAINT PRIEST</t>
  </si>
  <si>
    <t>Pratique des activites physiques et sportives des sports de combats et du karate et arts martiaux affinitaires et du full contact et disciplines associees</t>
  </si>
  <si>
    <t>86 TER</t>
  </si>
  <si>
    <t>Jean Jaurès  Bât C12</t>
  </si>
  <si>
    <t>86 TER  Avenue Jean Jaurès  Bât C12</t>
  </si>
  <si>
    <t>W691063348</t>
  </si>
  <si>
    <t>0691012825</t>
  </si>
  <si>
    <t>1977-03-14</t>
  </si>
  <si>
    <t>2006-01-03</t>
  </si>
  <si>
    <t>1977-03-27</t>
  </si>
  <si>
    <t>MYSTERE SWING</t>
  </si>
  <si>
    <t>L'étude, l'interprétation, l'enregistrement et la présentation de toute musique, quelle que soit sa forme et plus particulièrement la musique dite de JAZZ.</t>
  </si>
  <si>
    <t>Maison de Quartier Berliet</t>
  </si>
  <si>
    <t>Avenue Henri Germain</t>
  </si>
  <si>
    <t>W691063313</t>
  </si>
  <si>
    <t>2006-02-02</t>
  </si>
  <si>
    <t>EGALCOACH</t>
  </si>
  <si>
    <t>Assurer la promotion et la diffusion de toute discipline ayant trait au coaching, au développement personnel, aux techniques de communication au moyen de séminaires, conférences, stages, site internet, publications écrites ou audio visuelles. Gérer le sit</t>
  </si>
  <si>
    <t>2  Impasse Berthelot</t>
  </si>
  <si>
    <t>W691063081</t>
  </si>
  <si>
    <t>2006-01-11</t>
  </si>
  <si>
    <t>SIEMENS A X D TENNIS</t>
  </si>
  <si>
    <t>Favoriser la pratique du tennis entre tous ses membres.</t>
  </si>
  <si>
    <t>Henri Sellier</t>
  </si>
  <si>
    <t>9  Rue Henri Sellier</t>
  </si>
  <si>
    <t>W691062502</t>
  </si>
  <si>
    <t>2005-11-14</t>
  </si>
  <si>
    <t>CERCLE ARTISTIQUE DE DANSE DE RENCONTRE ET D'EVASION (CADRE)</t>
  </si>
  <si>
    <t>CERCLE ARTISTIQUE DE DANSE DE RENCONTR</t>
  </si>
  <si>
    <t>La convivialité, le dialogue, la connaissance de l'art de la peinture, tissus collés, de la sculpture métal, du perfectionnement de la danse, de la rhétorique, de la rédaction de courrier.</t>
  </si>
  <si>
    <t>Parc d'Activités</t>
  </si>
  <si>
    <t>21  Rue Aristide Briand</t>
  </si>
  <si>
    <t>W691061867</t>
  </si>
  <si>
    <t>0691045566</t>
  </si>
  <si>
    <t>2000-05-29</t>
  </si>
  <si>
    <t>2000-06-24</t>
  </si>
  <si>
    <t>2005-08-29</t>
  </si>
  <si>
    <t>LES TRESORS DE MAMYNOU</t>
  </si>
  <si>
    <t>Faire connaitre les petits métiers manuels anciens</t>
  </si>
  <si>
    <t>006090</t>
  </si>
  <si>
    <t>4 Rue du 8 mai 1945</t>
  </si>
  <si>
    <t>W691061761</t>
  </si>
  <si>
    <t>0691023460</t>
  </si>
  <si>
    <t>2005-09-15</t>
  </si>
  <si>
    <t>1987-08-05</t>
  </si>
  <si>
    <t>ASSOCIATION SPORTIVE SCOLAIRE DE MI-PLAINE</t>
  </si>
  <si>
    <t>ASSOCIATION SPORTIVE SCOLAIRE DE MI-PL</t>
  </si>
  <si>
    <t>Former à la responsabilité, au civisme, à l'autonomie par la pratique d'activités physiques, sportives et de pleine nature, d'activités socio-culturelles, dans le cadre d'un fonctionnement démocratique. Elle contribue à l'éducation globale des enfants et</t>
  </si>
  <si>
    <t>Ecole Primaire de Mi-Plaine</t>
  </si>
  <si>
    <t>39 Rue Ambroise Paré</t>
  </si>
  <si>
    <t>W691090876</t>
  </si>
  <si>
    <t>2016-07-25</t>
  </si>
  <si>
    <t>2016-08-06</t>
  </si>
  <si>
    <t>MUSIK ET CIE</t>
  </si>
  <si>
    <t>promouvoir la musique, les activités liées à la musique et autres activités culturelles</t>
  </si>
  <si>
    <t>37  rue Alfred de Vigny</t>
  </si>
  <si>
    <t>2016-08-06 12:45:21.683617</t>
  </si>
  <si>
    <t>W691061696</t>
  </si>
  <si>
    <t>0691006060</t>
  </si>
  <si>
    <t>1960-12-22</t>
  </si>
  <si>
    <t>2005-09-09</t>
  </si>
  <si>
    <t>1961-02-05</t>
  </si>
  <si>
    <t>LIONS CLUB LYON SUD</t>
  </si>
  <si>
    <t>Amitie et solidarite entre ses membres</t>
  </si>
  <si>
    <t>002005</t>
  </si>
  <si>
    <t>12  Rue Jules Verne</t>
  </si>
  <si>
    <t>Reprise auto =&gt;  date ag=1996-06-14 reprise auto =&gt; date publication création au JO à vérifier</t>
  </si>
  <si>
    <t>W691061671</t>
  </si>
  <si>
    <t>0691045910</t>
  </si>
  <si>
    <t>2000-09-06</t>
  </si>
  <si>
    <t>2005-09-02</t>
  </si>
  <si>
    <t>2000-09-23</t>
  </si>
  <si>
    <t>LA COMPAGNIE VIRE VOLT</t>
  </si>
  <si>
    <t>Promouvoir les arts du cirque en créant et en produisant des spectacles</t>
  </si>
  <si>
    <t>62 Rue Louis Braille</t>
  </si>
  <si>
    <t>W691061546</t>
  </si>
  <si>
    <t>2005-08-30</t>
  </si>
  <si>
    <t>2005-09-24</t>
  </si>
  <si>
    <t>7EME SENS</t>
  </si>
  <si>
    <t>De créer, développer, produire, promouvoir et organiser tout projet ou activité artistique et culturelle.
De proposer ses services à des associations ou entreprises, à vocation culturelle et artistique ou non : études de faisabilité, élaboration de cahie</t>
  </si>
  <si>
    <t>149</t>
  </si>
  <si>
    <t>149  Route de Grenoble</t>
  </si>
  <si>
    <t>W691060733</t>
  </si>
  <si>
    <t>2005-06-17</t>
  </si>
  <si>
    <t>DE LA TERRE A LA LUNE</t>
  </si>
  <si>
    <t>Aide à l'organisation exceptionnelle de festivités à la maison d'enfants Jules Verne. Aide à la mise en place au financement de projets éducatifs exceptionnels de la maison d'enfants.</t>
  </si>
  <si>
    <t>Maisons d'enfants Jules Verne</t>
  </si>
  <si>
    <t>83 - 85</t>
  </si>
  <si>
    <t>83 - 85  Rue Jules Verne</t>
  </si>
  <si>
    <t>W691060116</t>
  </si>
  <si>
    <t>0691008613</t>
  </si>
  <si>
    <t>1961-11-20</t>
  </si>
  <si>
    <t>2005-04-25</t>
  </si>
  <si>
    <t>1961-12-09</t>
  </si>
  <si>
    <t>UNION BOULISTE DU SUD EST LYONNAIS</t>
  </si>
  <si>
    <t>Pratique du sport bouliste</t>
  </si>
  <si>
    <t>W691060083</t>
  </si>
  <si>
    <t>0691040463</t>
  </si>
  <si>
    <t>1997-05-15</t>
  </si>
  <si>
    <t>2005-05-16</t>
  </si>
  <si>
    <t>1997-06-14</t>
  </si>
  <si>
    <t>2005-04-20</t>
  </si>
  <si>
    <t>LA BOITE A LOISIRS</t>
  </si>
  <si>
    <t>Voyages soirees dansantes</t>
  </si>
  <si>
    <t>Chambéry</t>
  </si>
  <si>
    <t>6 Montée Chambéry</t>
  </si>
  <si>
    <t>W691059817</t>
  </si>
  <si>
    <t>2005-05-12</t>
  </si>
  <si>
    <t>GYM BOXING SAINT-PRIEST</t>
  </si>
  <si>
    <t>Pratique, diffusion et développement des sports de combats et particulièrement de la boxe thaïlandaise, du kick-boxing.</t>
  </si>
  <si>
    <t>Hôtel de Ville</t>
  </si>
  <si>
    <t>Direction des Sports</t>
  </si>
  <si>
    <t>_Place Charles Ottina</t>
  </si>
  <si>
    <t>Place Charles Ottina</t>
  </si>
  <si>
    <t>W691059761</t>
  </si>
  <si>
    <t>2005-05-11</t>
  </si>
  <si>
    <t>POUR L'INSTALLATION D'UNE MAISON MEDICALE DE GARDE A SAINT-PRIEST</t>
  </si>
  <si>
    <t>MAISON MEDICALE DE GARDE SAINT-PRIEST</t>
  </si>
  <si>
    <t>Promouvoir la création d'une maison médicale de garde à Saint-Priest, lieu d'accueil des malades où les soins seraient dispensés jusqu'à 20 heures en semaine et 24 heures en week-end et jours fériés.</t>
  </si>
  <si>
    <t>Johanny Berlioz</t>
  </si>
  <si>
    <t>28  Rue Johanny Berlioz</t>
  </si>
  <si>
    <t>W691059504</t>
  </si>
  <si>
    <t>2005-05-21</t>
  </si>
  <si>
    <t>EQUANYME</t>
  </si>
  <si>
    <t>Développer des potentialités de ressources humaines et de communication interactive par tous les moyens médiatiques existant. D'une façon générale, l'association Equanyme se rapporte directement ou indirectement aux thèmes énoncés.</t>
  </si>
  <si>
    <t>18 E</t>
  </si>
  <si>
    <t>18 E  Rue Colette</t>
  </si>
  <si>
    <t>W691059019</t>
  </si>
  <si>
    <t>2005-04-04</t>
  </si>
  <si>
    <t>2005-10-26</t>
  </si>
  <si>
    <t>ASSOCIATION DETENTE ET LOISIR DE SAINT-PRIEST</t>
  </si>
  <si>
    <t>DETENTE ET LOISIR SAINT-PRIEST</t>
  </si>
  <si>
    <t>L'animation de soirée à thème notamment des lotos dans un but d'aide humanitaire dont une partie des bénéfices sera reversés à l'association Enfant de la Lune.</t>
  </si>
  <si>
    <t>112  Place Claude Farrère</t>
  </si>
  <si>
    <t>W691058558</t>
  </si>
  <si>
    <t>2005-03-09</t>
  </si>
  <si>
    <t>HARMONIE YOU AND ME ET CLUB DE RENCONTRES CONTEMPORAINES ET DE LOISIRS</t>
  </si>
  <si>
    <t>HARMONIE YOU AND ME ET CLUB DE RENCONT</t>
  </si>
  <si>
    <t>Club de rencontres et de loisirs contemporains.</t>
  </si>
  <si>
    <t>12  Rue Bel Air</t>
  </si>
  <si>
    <t>W691058484</t>
  </si>
  <si>
    <t>2005-03-07</t>
  </si>
  <si>
    <t>DOONO RAIKOGEN TECHNOLOGIES (DRT)</t>
  </si>
  <si>
    <t>Promouvoir la création du site internet et de défendre les droits des internautes.</t>
  </si>
  <si>
    <t>Résidence de Saythe Tour C</t>
  </si>
  <si>
    <t>60  Rue de l'Egalité</t>
  </si>
  <si>
    <t>www.drt69.net</t>
  </si>
  <si>
    <t>W691058405</t>
  </si>
  <si>
    <t>2005-03-03</t>
  </si>
  <si>
    <t>RHONE AMITIE</t>
  </si>
  <si>
    <t>Favoriser et organiser la rencontre entre les habitants du département du Rhône sans distinction d'origine, de culture, de religion ou de lieu de résidence.</t>
  </si>
  <si>
    <t>3  Rue Victor Hugo</t>
  </si>
  <si>
    <t>W691057132</t>
  </si>
  <si>
    <t>2005-01-05</t>
  </si>
  <si>
    <t>2005-02-12</t>
  </si>
  <si>
    <t>AMICALE PERPENDICULAIRE</t>
  </si>
  <si>
    <t>Mettre en commun des moyens et des idées favorisant un accès simple et intéressant aux activités culturelles et de loisirs à chaque personnel des sociétés parallèles.</t>
  </si>
  <si>
    <t>PARALLELE</t>
  </si>
  <si>
    <t>103</t>
  </si>
  <si>
    <t>103  Rue de l'Industrie</t>
  </si>
  <si>
    <t>W691057049</t>
  </si>
  <si>
    <t>0691050538</t>
  </si>
  <si>
    <t>2003-04-03</t>
  </si>
  <si>
    <t>2003-05-17</t>
  </si>
  <si>
    <t>2004-10-22</t>
  </si>
  <si>
    <t>POURQUOI PAS NOUS ?</t>
  </si>
  <si>
    <t>Promouvoir des actions socio-culturelles et humanitaires</t>
  </si>
  <si>
    <t>W691057069</t>
  </si>
  <si>
    <t>2005-01-03</t>
  </si>
  <si>
    <t>ONZE DORT DE SAINT PRIEST</t>
  </si>
  <si>
    <t>Fondation d'une équipe de football loisirs.</t>
  </si>
  <si>
    <t>7  Rue de l'Egalité</t>
  </si>
  <si>
    <t>W691056535</t>
  </si>
  <si>
    <t>2004-11-30</t>
  </si>
  <si>
    <t>PRESSE PUREE</t>
  </si>
  <si>
    <t>La promotion et la diffusion des oeuvres graphiques des adhérents par le biais de la vente desdites oeuvres ou de leur exposition gratuite sur le site internet www.presse-puree.net</t>
  </si>
  <si>
    <t>006020</t>
  </si>
  <si>
    <t>Bat. B 1-2</t>
  </si>
  <si>
    <t>www.presse-puree.net</t>
  </si>
  <si>
    <t>W691056164</t>
  </si>
  <si>
    <t>0691046981</t>
  </si>
  <si>
    <t>2001-04-11</t>
  </si>
  <si>
    <t>2004-10-25</t>
  </si>
  <si>
    <t>2001-05-19</t>
  </si>
  <si>
    <t>LES PARENTS DU JUDO CLUB SAINT PRIEST</t>
  </si>
  <si>
    <t>Promouvoir indépendamment l'activité au sein du judo club et apporter toute l'aide nécessaire ( matérielle logistique et morale)</t>
  </si>
  <si>
    <t>46 Rue Alfred de Vigny</t>
  </si>
  <si>
    <t>W691055977</t>
  </si>
  <si>
    <t>2004-11-04</t>
  </si>
  <si>
    <t>2004-12-11</t>
  </si>
  <si>
    <t>ASSOCIATION KHMER FOOT LOISIR</t>
  </si>
  <si>
    <t>De bénéficier d'une structure et de moyens liés au football. D'organiser des tournois et de participer aux autres. D'offrir aux jeunes des activités sportives.</t>
  </si>
  <si>
    <t>26  Rue Garibaldi</t>
  </si>
  <si>
    <t>W691055885</t>
  </si>
  <si>
    <t>2004-10-29</t>
  </si>
  <si>
    <t>2006-11-16</t>
  </si>
  <si>
    <t>2004-11-27</t>
  </si>
  <si>
    <t>LE CHAPIS</t>
  </si>
  <si>
    <t>Proposer des formations développant la qualité des relations humaines, notamment mais non exclusivement dans les milieux du travail de l'associatif de la famille, développant la connaissanc e et la qualité du management dans les secteurs du public et du p</t>
  </si>
  <si>
    <t>W691087450</t>
  </si>
  <si>
    <t>0690R00117</t>
  </si>
  <si>
    <t>69.000.1831</t>
  </si>
  <si>
    <t>1975-04-09</t>
  </si>
  <si>
    <t>R</t>
  </si>
  <si>
    <t>FÉDÉRATION DES RAYONS DE SOLEIL DE L'ENFANCE</t>
  </si>
  <si>
    <t>FÉDÉRATION DES RAYONS DE SOLEIL DE ...</t>
  </si>
  <si>
    <t>assurer une liaison permanente entre ses membres ; réunir, conforter, animer et coordonner les actions des associations adhérentes (missions d'aides aux familles en difficulté) notamment par l'accueil des enfants et jeunes ; par une diversification des pr</t>
  </si>
  <si>
    <t>83-85</t>
  </si>
  <si>
    <t>83-85  rue Jules Verne</t>
  </si>
  <si>
    <t>2016-01-28 15:54:08.477053</t>
  </si>
  <si>
    <t>W691055752</t>
  </si>
  <si>
    <t>0691047736</t>
  </si>
  <si>
    <t>2001-09-20</t>
  </si>
  <si>
    <t>2001-10-27</t>
  </si>
  <si>
    <t>FORMULA DRIVER</t>
  </si>
  <si>
    <t>Pratique du sport automobile et compétition</t>
  </si>
  <si>
    <t>00000</t>
  </si>
  <si>
    <t>25 Rue du Régnier</t>
  </si>
  <si>
    <t>W691055684</t>
  </si>
  <si>
    <t>2004-10-19</t>
  </si>
  <si>
    <t>2004-11-20</t>
  </si>
  <si>
    <t>AMAN IMAN</t>
  </si>
  <si>
    <t>De participer à la construction d'un puits au Niger en soutenant l'association locale Famille Ibba, c'est autour de ce puits que nous pourrons construire un village pour permettre la création et le fonctionnement de structures scolaires pour les enfants e</t>
  </si>
  <si>
    <t>Chateaubriand</t>
  </si>
  <si>
    <t>1 Rue Chateaubriand</t>
  </si>
  <si>
    <t>W691055691</t>
  </si>
  <si>
    <t>0691022305</t>
  </si>
  <si>
    <t>1986-10-24</t>
  </si>
  <si>
    <t>2005-10-28</t>
  </si>
  <si>
    <t>ASSOCIATION SPORTIVE SCOLAIRE JEAN JAURES</t>
  </si>
  <si>
    <t>ASSOCIATION SPORTIVE SCOLAIRE JEAN ...</t>
  </si>
  <si>
    <t>Pratique des sports par les eleves</t>
  </si>
  <si>
    <t>Ecole Jean Jaures</t>
  </si>
  <si>
    <t>Avenue Jean Jaurès</t>
  </si>
  <si>
    <t>W691054687</t>
  </si>
  <si>
    <t>0691051092</t>
  </si>
  <si>
    <t>2003-08-11</t>
  </si>
  <si>
    <t>2004-08-12</t>
  </si>
  <si>
    <t>2003-09-06</t>
  </si>
  <si>
    <t>GENERATION AFRICA</t>
  </si>
  <si>
    <t>Apporter une aide aux personnes en difficulté et plus particulièrement aux orphelins et enfants démunis en Afrique premièrement et dans tous les pays où les circonstances pourront amener l'association à intervenir, en participant au financement et àla mis</t>
  </si>
  <si>
    <t>Tour 5 Ménival</t>
  </si>
  <si>
    <t>Dossier transféré Préfecture de Police le 23.08.2006. Courrier du 23.05.2006 reçu 29.05.2006</t>
  </si>
  <si>
    <t>W691053544</t>
  </si>
  <si>
    <t>0691048990</t>
  </si>
  <si>
    <t>2002-05-24</t>
  </si>
  <si>
    <t>2004-06-14</t>
  </si>
  <si>
    <t>2004-07-17</t>
  </si>
  <si>
    <t>ASSOCIATION DES JEUNES EUROPEENS DE SAINT PRIEST</t>
  </si>
  <si>
    <t>ASSOCIATION DES JEUNES EUROPEENS DE...</t>
  </si>
  <si>
    <t>La pratique de tous les sports, les activités culturelles sociales. Donner l'occasion aux femmes de se retrouver pour des projets de bienfaisance pour dialoguer ; aider les jeunes à s'intéresser dans les sociétés.</t>
  </si>
  <si>
    <t>16 rue du 11 Novembre</t>
  </si>
  <si>
    <t>W691053485</t>
  </si>
  <si>
    <t>2004-06-16</t>
  </si>
  <si>
    <t>LES PRINCES DE JEAN BOUIN</t>
  </si>
  <si>
    <t>Equipe de football à 7 (sept).</t>
  </si>
  <si>
    <t>18 Rue du 8 mai 1945</t>
  </si>
  <si>
    <t>W691053475</t>
  </si>
  <si>
    <t>2004-06-15</t>
  </si>
  <si>
    <t>AMICALE VIETNAMIENNE DE FRANCE</t>
  </si>
  <si>
    <t>Aide mutuelle entre membres et la communauté asiatique. Soutien moral et aide aux vietnamiens en Asie du sud-est. Préservation de coutumes et échanges culturels.</t>
  </si>
  <si>
    <t>Fabre d'Eglantine</t>
  </si>
  <si>
    <t>5 Rue Fabre d'Eglantine</t>
  </si>
  <si>
    <t>W691053463</t>
  </si>
  <si>
    <t>2004-07-10</t>
  </si>
  <si>
    <t>LES OUBLIES DU CONGO (ZAIRE)</t>
  </si>
  <si>
    <t>Aide aux mutilés. Lutte contre l'illettrisme infantile, vaccinations infantiles.</t>
  </si>
  <si>
    <t>38 Rue George Sand</t>
  </si>
  <si>
    <t>W691053444</t>
  </si>
  <si>
    <t>2004-06-09</t>
  </si>
  <si>
    <t>ADISEL ASSOCIATION DE DEFENSE DES INTERETS DES SALARIES DE L'EST LYONNAIS</t>
  </si>
  <si>
    <t>ADISEL ASSOCIATION DE DEFENSE DES INTE</t>
  </si>
  <si>
    <t>Défendre sous toutes ses formes les intérêts des ex salariés de l'entreprise de sous-traitance automobile TSA.</t>
  </si>
  <si>
    <t>12 Rue du 8 mai 1945</t>
  </si>
  <si>
    <t>W691053216</t>
  </si>
  <si>
    <t>2004-04-27</t>
  </si>
  <si>
    <t>2006-03-24</t>
  </si>
  <si>
    <t>2004-05-22</t>
  </si>
  <si>
    <t>LE GENIE DE VOS REVES</t>
  </si>
  <si>
    <t>L'accompagnement des projets, l'organisation, la gestion des budgets, liés à des évènements trls que des  réceptions, mariages, baptêmes, repas d'entreprises et autres manifestations citoyennes et culturelles sur les thèmes de la rencontre entre l'Orient</t>
  </si>
  <si>
    <t>53 Avenue Jean Jaurès</t>
  </si>
  <si>
    <t>W691053086</t>
  </si>
  <si>
    <t>2004-04-02</t>
  </si>
  <si>
    <t>2005-03-31</t>
  </si>
  <si>
    <t>2004-05-01</t>
  </si>
  <si>
    <t>2004-12-19</t>
  </si>
  <si>
    <t>CAP BONAVENTURE</t>
  </si>
  <si>
    <t>La sauvegarde, le développement et la promotion du patrimoine naturel, culturel et scientifique français.</t>
  </si>
  <si>
    <t>6 Rue Gambetta</t>
  </si>
  <si>
    <t>W691081771</t>
  </si>
  <si>
    <t>2012-09-14</t>
  </si>
  <si>
    <t>2012-09-29</t>
  </si>
  <si>
    <t>ASSOCIATIONS DES AMIS DEPUIS LE COLLEGE LES IRIS (ADACI)</t>
  </si>
  <si>
    <t>(ADACI)</t>
  </si>
  <si>
    <t>organiser des rendez-vous amicaux entre ses membres</t>
  </si>
  <si>
    <t>12 impasse Saint Eusèbe</t>
  </si>
  <si>
    <t>2012-09-29 12:45:39.344308</t>
  </si>
  <si>
    <t>W691052926</t>
  </si>
  <si>
    <t>2004-03-04</t>
  </si>
  <si>
    <t>2004-03-27</t>
  </si>
  <si>
    <t>TALENTS DE BANLIEUES</t>
  </si>
  <si>
    <t>Le placement à but non lucratif des jeunes diplômés issus de l'immigration ; aide à la recherche de stages ; créer des synergies avec des acteurs sociaux, notamment les mosquées ; créer un "réseau professionnel et personnel" en Rhône Alpes ; un "think tan</t>
  </si>
  <si>
    <t>Ménival les Gravières - Tour 13</t>
  </si>
  <si>
    <t>Lot. 40_</t>
  </si>
  <si>
    <t>Rue Ménival les Gravières - Tour 13</t>
  </si>
  <si>
    <t>Lot. 4O</t>
  </si>
  <si>
    <t>W691052907</t>
  </si>
  <si>
    <t>2004-03-01</t>
  </si>
  <si>
    <t>MASTER TUNING CLUB DE LYON</t>
  </si>
  <si>
    <t>Réunion de passionnés de véhicules personnalisés.</t>
  </si>
  <si>
    <t>56</t>
  </si>
  <si>
    <t>56 Rue Hector Berlioz</t>
  </si>
  <si>
    <t>W691052718</t>
  </si>
  <si>
    <t>2004-01-29</t>
  </si>
  <si>
    <t>TE FENUA ITI</t>
  </si>
  <si>
    <t>Promouvoir la culture Polynésienne à travers la danse, la confection des costumes traditionnels et l'initiation à quelques mots de vocabulaire et par tout types d'actions ou de manifestations.</t>
  </si>
  <si>
    <t>100 Route d'Heyrieux</t>
  </si>
  <si>
    <t>W691052684</t>
  </si>
  <si>
    <t>2004-01-26</t>
  </si>
  <si>
    <t>2006-03-01</t>
  </si>
  <si>
    <t>SPEAN METREY FRANCO-KHMERE (SMFK)</t>
  </si>
  <si>
    <t>Mieux connaître et faire connaître les civilisations Khmères et française, de générer des contacts entre les populations françaises et cambodgienne, de tisser des liens et de créer des échanges avec le Cambodge, de favoriser les échanges interculturels et</t>
  </si>
  <si>
    <t>016045</t>
  </si>
  <si>
    <t>Centre Socio Culturel de St Priest</t>
  </si>
  <si>
    <t>La Carnière_</t>
  </si>
  <si>
    <t>La Carnière</t>
  </si>
  <si>
    <t>W691052423</t>
  </si>
  <si>
    <t>0691042024</t>
  </si>
  <si>
    <t>1998-03-17</t>
  </si>
  <si>
    <t>2003-12-16</t>
  </si>
  <si>
    <t>CONDORCET JUNIOR ENTREPRISE</t>
  </si>
  <si>
    <t>Developper les capacites professionnelles et les qualites personnelles de ses membres</t>
  </si>
  <si>
    <t>W691052197</t>
  </si>
  <si>
    <t>2003-12-30</t>
  </si>
  <si>
    <t>2004-01-31</t>
  </si>
  <si>
    <t>REAGIR SUD EST</t>
  </si>
  <si>
    <t>Répondre à des situations de vie, physiquement handicapantes, temporaires ou permanente qui font surgir des difficultés dans des domaines aussi divers que : logements, déplacements, travail, loisirs etc...</t>
  </si>
  <si>
    <t>022010</t>
  </si>
  <si>
    <t>d'Alembert</t>
  </si>
  <si>
    <t>11 Impasse d'Alembert</t>
  </si>
  <si>
    <t>2007-04-03 18:38:51</t>
  </si>
  <si>
    <t>W691051755</t>
  </si>
  <si>
    <t>0691049782</t>
  </si>
  <si>
    <t>2002-11-20</t>
  </si>
  <si>
    <t>2006-06-28</t>
  </si>
  <si>
    <t>COMPAGNIE MAYADA</t>
  </si>
  <si>
    <t>Promotion de la danse Hip Hop par la création chorégraphique, les actions de sensibilisation.</t>
  </si>
  <si>
    <t>112 place Claude Farrère</t>
  </si>
  <si>
    <t>W691051721</t>
  </si>
  <si>
    <t>0691017800</t>
  </si>
  <si>
    <t>1985-05-24</t>
  </si>
  <si>
    <t>GYMNIQUE ASSOCIATION SAINT PRIEST</t>
  </si>
  <si>
    <t>1 B</t>
  </si>
  <si>
    <t>Groupe_Scolaire Edouard Herriot</t>
  </si>
  <si>
    <t>Groupe Scolaire Edouard Herriot</t>
  </si>
  <si>
    <t>W691052701</t>
  </si>
  <si>
    <t>MINISTERE INTERNATIONAL DE L'EVANGILE CHAPELLE DE LA VICTOIRE</t>
  </si>
  <si>
    <t>MINISTERE INTERNATIONAL DE L'EVANGILE</t>
  </si>
  <si>
    <t>Rassembler, réunir, grouper, aider, soutenir, écouter les hommes et les femmes fidèles à la parole de Dieu de diverses dénominations ou confessions chrétiennes et nationalités en vue de former une communauté de prière...</t>
  </si>
  <si>
    <t>004030</t>
  </si>
  <si>
    <t>11 Rue Juliette Récamier</t>
  </si>
  <si>
    <t>2007-04-03 18:38:52</t>
  </si>
  <si>
    <t>W691052723</t>
  </si>
  <si>
    <t>2008-01-25</t>
  </si>
  <si>
    <t>2004-02-21</t>
  </si>
  <si>
    <t>2008-01-18</t>
  </si>
  <si>
    <t>Y'A LE SON</t>
  </si>
  <si>
    <t>Promouvoir des groupes de musiques et autres artistesl locaux par le biais de concerts et de supports audio-visuels</t>
  </si>
  <si>
    <t>14 Boulevard Edouard Herriot</t>
  </si>
  <si>
    <t>SAINT  PRIEST</t>
  </si>
  <si>
    <t>2008-03-05 22:26:05</t>
  </si>
  <si>
    <t>W691053113</t>
  </si>
  <si>
    <t>2004-04-07</t>
  </si>
  <si>
    <t>2004-05-08</t>
  </si>
  <si>
    <t>ASSOCIATION DES ENTREPRISES DU PARC TECHNOLOGIQUE DE LYON</t>
  </si>
  <si>
    <t>ASSOCIATION DES ENTREPRISES DU PARC TE</t>
  </si>
  <si>
    <t>Etudier les problèmes communs aux entreprises membres, rechercher toute solution et la mettre en oeuvre ; être l'interlocuteur privilégié des membres de l'association vis à vis de l'association des propriétaires et des collectivités locales ; favoriser l'</t>
  </si>
  <si>
    <t>Joliot Curie - Batiment B 2</t>
  </si>
  <si>
    <t>12 Allée Joliot Curie - Batiment B 2</t>
  </si>
  <si>
    <t>2007-05-25 14:38:31</t>
  </si>
  <si>
    <t>W691053179</t>
  </si>
  <si>
    <t>2004-04-20</t>
  </si>
  <si>
    <t>2004-05-15</t>
  </si>
  <si>
    <t>ANCIENS DE CONDORCET</t>
  </si>
  <si>
    <t>Créer un réseau relationnel, garder un lieu amical entre élèves et anciens élèves, personnels et anciens personnels.</t>
  </si>
  <si>
    <t>015080</t>
  </si>
  <si>
    <t>Lycée CONDORCET</t>
  </si>
  <si>
    <t>2007-08-13 08:23:40</t>
  </si>
  <si>
    <t>W691054171</t>
  </si>
  <si>
    <t>0691031924</t>
  </si>
  <si>
    <t>1992-10-13</t>
  </si>
  <si>
    <t>2004-07-13</t>
  </si>
  <si>
    <t>2004-08-14</t>
  </si>
  <si>
    <t>ENFANCE SOLIDARITE PAIX</t>
  </si>
  <si>
    <t>Venir en aide a enfance en danger sans discrimination de race</t>
  </si>
  <si>
    <t>1 Bis rue Laurent Bonnevay</t>
  </si>
  <si>
    <t>2007-11-08 10:51:16</t>
  </si>
  <si>
    <t>W691054358</t>
  </si>
  <si>
    <t>2004-08-05</t>
  </si>
  <si>
    <t>2004-08-21</t>
  </si>
  <si>
    <t>" ENFANTS DU TOIT DU MONDE "</t>
  </si>
  <si>
    <t>Association à but humanitaire ayant pour but d'apporter de l'aide à la satisfaction des besoins matériels culturels et éducatifs des enfants et de développer la solidarité  et la coopération entre les hommes.</t>
  </si>
  <si>
    <t>10 ème rue</t>
  </si>
  <si>
    <t>10 Cité Berliet</t>
  </si>
  <si>
    <t>10 ème rue  10 Cité Berliet</t>
  </si>
  <si>
    <t>2007-08-06 15:06:52</t>
  </si>
  <si>
    <t>W691054677</t>
  </si>
  <si>
    <t>0691018936</t>
  </si>
  <si>
    <t>ASSOCIATION POUR L'INSERTION LOCALE PAR L'EMPLOI (AILE)</t>
  </si>
  <si>
    <t>ASSOCIATION POUR L'INSERTION LOCAL...</t>
  </si>
  <si>
    <t>Mettre en oeuvre directement ou indirectement toute recherche et tout développement de nature à promouvoir les activités économiques ou de formation qui favorisent l'accès à l'emploi, la qualification et l'autonomie des personnes en difficulté sociale ou</t>
  </si>
  <si>
    <t>17 rue Bel Air</t>
  </si>
  <si>
    <t>2007-06-05 11:33:54</t>
  </si>
  <si>
    <t>W691055006</t>
  </si>
  <si>
    <t>0691011203</t>
  </si>
  <si>
    <t>1974-01-09</t>
  </si>
  <si>
    <t>2008-06-18</t>
  </si>
  <si>
    <t>1974-01-20</t>
  </si>
  <si>
    <t>2008-02-12</t>
  </si>
  <si>
    <t>ASSOCIATION DES QUATRE FONTAINES</t>
  </si>
  <si>
    <t>créer de gérer d'être associée ou d'aider par tous moyenset notamment par l'octroi de pret et de cautionnement des établissements ou des associations destinés à accueillir des personnes agées et pouvant comporter une section de cure médicale</t>
  </si>
  <si>
    <t>017005</t>
  </si>
  <si>
    <t>023010</t>
  </si>
  <si>
    <t>2 CHEMIN DES COMBES</t>
  </si>
  <si>
    <t>SAINT-CYR-AU-MONT-D'OR</t>
  </si>
  <si>
    <t>2008-07-22 16:14:36</t>
  </si>
  <si>
    <t>W691085165</t>
  </si>
  <si>
    <t>2014-02-18</t>
  </si>
  <si>
    <t>NET WORKS FRANCE</t>
  </si>
  <si>
    <t>soutenir le partage des connaissances professionnelles entres les différents acteurs d'un secteur : entreprises, associations, chercheurs, professionnels du secteur, étudiants, candidats au recrutement et autres, ce partage des connaissances sera organisé</t>
  </si>
  <si>
    <t>PAS</t>
  </si>
  <si>
    <t>des troupeaux</t>
  </si>
  <si>
    <t>2  rue du lieutenant André Gérard</t>
  </si>
  <si>
    <t>ST CYR AU MONT D OR</t>
  </si>
  <si>
    <t>2015-10-06 20:00:02</t>
  </si>
  <si>
    <t>W691059002</t>
  </si>
  <si>
    <t>0691001274</t>
  </si>
  <si>
    <t>1944-12-11</t>
  </si>
  <si>
    <t>1945-01-04</t>
  </si>
  <si>
    <t>STADE AUTO LYONNAIS</t>
  </si>
  <si>
    <t>Pratique des sports et activités culturelles</t>
  </si>
  <si>
    <t>Sixième</t>
  </si>
  <si>
    <t>Numéro 26</t>
  </si>
  <si>
    <t>Sixième Rue Numéro 26</t>
  </si>
  <si>
    <t>2007-07-16 14:25:27</t>
  </si>
  <si>
    <t>W691072629</t>
  </si>
  <si>
    <t>RAIKONOO</t>
  </si>
  <si>
    <t>promouvoir les technologie de l'information via différents médias, apporter un soutien technique et/ou logistique à des projets similaires, défendre les droits des utilisateurs de produits informatiques</t>
  </si>
  <si>
    <t>005025</t>
  </si>
  <si>
    <t>Tour C</t>
  </si>
  <si>
    <t>62 route des Maquis</t>
  </si>
  <si>
    <t>38400</t>
  </si>
  <si>
    <t>SAINT MARTIN D'HERES</t>
  </si>
  <si>
    <t>2009-05-12 15:15:52.791442</t>
  </si>
  <si>
    <t>W691060781</t>
  </si>
  <si>
    <t>0691045530</t>
  </si>
  <si>
    <t>2000-05-19</t>
  </si>
  <si>
    <t>2007-01-13</t>
  </si>
  <si>
    <t>2000-06-17</t>
  </si>
  <si>
    <t>2006-10-17</t>
  </si>
  <si>
    <t>CLUB PYRAMIDE ESPRIT TANIS</t>
  </si>
  <si>
    <t>Developper la pratique du jeu pyramide organiser dans cette discipline des rencontres et des tournois amicaux des competitions et toutes manifestations visant a la pratique du jeu pyramide</t>
  </si>
  <si>
    <t>Le Clairon</t>
  </si>
  <si>
    <t>2007-04-03 18:39:07</t>
  </si>
  <si>
    <t>W691061914</t>
  </si>
  <si>
    <t>0691037315</t>
  </si>
  <si>
    <t>1995-08-21</t>
  </si>
  <si>
    <t>2005-10-03</t>
  </si>
  <si>
    <t>1995-09-13</t>
  </si>
  <si>
    <t>TAEKWONDO SAINT PRIEST ACADEMIE</t>
  </si>
  <si>
    <t>De permettre la pratique du taekwondo art martial et discipline olympique à ses membres actifs et créer une olympique associative chez les habitants de Saint-Priest en offrant une évolution dans la pratique de cette activité sportive. Permettre la pratiqu</t>
  </si>
  <si>
    <t>1  Rue Beauséjour</t>
  </si>
  <si>
    <t>http://ekdacademie.free.fr</t>
  </si>
  <si>
    <t>Reprise auto =&gt;  date ag=1996-06-20 reprise auto =&gt; date publication création au JO à vérifier</t>
  </si>
  <si>
    <t>2007-04-11 14:50:11</t>
  </si>
  <si>
    <t>W691062511</t>
  </si>
  <si>
    <t>0691045626</t>
  </si>
  <si>
    <t>2000-06-15</t>
  </si>
  <si>
    <t>2005-11-16</t>
  </si>
  <si>
    <t>2000-07-15</t>
  </si>
  <si>
    <t>ROUGE ET BLEU</t>
  </si>
  <si>
    <t>Amicale de supporters de l'olympique lyonnais reunir des supporters du club de ffotball de l'olympique lyonnais et de proposer de facon habituelle des produits derives ou des services a la vente pour l'equilibre financier de l'association</t>
  </si>
  <si>
    <t>Bat D5</t>
  </si>
  <si>
    <t>2007-04-03 18:39:10</t>
  </si>
  <si>
    <t>W691062562</t>
  </si>
  <si>
    <t>0691008749</t>
  </si>
  <si>
    <t>1968-10-18</t>
  </si>
  <si>
    <t>2005-11-22</t>
  </si>
  <si>
    <t>1968-11-09</t>
  </si>
  <si>
    <t>UNION DES SOCIETES DE TIR SPORTIF (U.S.T.S.)</t>
  </si>
  <si>
    <t>UNION DES SOCIETES DE TIR SPORTIF (...</t>
  </si>
  <si>
    <t>Regroupement des sociétés de tir de l'agglomération lyonnaise en vue de l'utilisation des stands de tir confiés par la ville de Lyon selon une convention de mise à disposition des installations sportives permettant la pratique du tir sportif, de loisir, d</t>
  </si>
  <si>
    <t>Stand de Tir Municipal de Lyon</t>
  </si>
  <si>
    <t>Zone</t>
  </si>
  <si>
    <t>Aéroportuaire de Lyon Bron - RN 7</t>
  </si>
  <si>
    <t>Zone  Aéroportuaire de Lyon Bron - RN</t>
  </si>
  <si>
    <t>2007-12-03 15:02:43</t>
  </si>
  <si>
    <t>W691062870</t>
  </si>
  <si>
    <t>2005-12-16</t>
  </si>
  <si>
    <t>2006-01-21</t>
  </si>
  <si>
    <t>HARMONIE LOISIRS ET ANIMATIONS : YOU WE THEY AND ME</t>
  </si>
  <si>
    <t>HARMONIE LOISIRS ET ANIMATIONS : YO...</t>
  </si>
  <si>
    <t>Mettre en oeuvre un ensemble de moyens pour favoriser les échanges entre les personnes seules par l'intermédiaire des loisirs et de l'animation. Ces animations peuvent permettre l'échange entre les adhérents.</t>
  </si>
  <si>
    <t>2007-06-05 11:34:07</t>
  </si>
  <si>
    <t>W691063417</t>
  </si>
  <si>
    <t>0691009728</t>
  </si>
  <si>
    <t>1971-02-26</t>
  </si>
  <si>
    <t>2006-02-09</t>
  </si>
  <si>
    <t>1971-03-17</t>
  </si>
  <si>
    <t>FEDERATION NATIONALE DES ANCIENS COMBATTANTS EN ALGERIE MAROC TUNISIE COMITE DE SAINT PRIEST (FNACA)</t>
  </si>
  <si>
    <t>FEDERATION NATIONALE DES ANCIENS CO...</t>
  </si>
  <si>
    <t>Defense des droits des anciens combattants en afn</t>
  </si>
  <si>
    <t>Maison du Combattant</t>
  </si>
  <si>
    <t>1 grande</t>
  </si>
  <si>
    <t>_1, Grande Rue</t>
  </si>
  <si>
    <t>1 grande Rue</t>
  </si>
  <si>
    <t>1, Grande Rue</t>
  </si>
  <si>
    <t>2007-12-04 10:07:13</t>
  </si>
  <si>
    <t>W691064278</t>
  </si>
  <si>
    <t>2006-04-21</t>
  </si>
  <si>
    <t>2006-05-27</t>
  </si>
  <si>
    <t>HEUREUX DE VIVRE, ASSOCIATION DE MAINTIEN A DOMICILE</t>
  </si>
  <si>
    <t>HEUREUX DE VIVRE, ASSOCIATION DE</t>
  </si>
  <si>
    <t>De permettre un maintien à domicile à toutes personnes malades, âgées ou handicapées de tous âges et pathologies confondues, dans de bonnes conditions de confort et de soutien moral. D'assurer aux personnes en phase terminale un accompagnement jusqu'aux d</t>
  </si>
  <si>
    <t>70  Rue Henri Maréchal</t>
  </si>
  <si>
    <t>2008-04-11 15:39:08</t>
  </si>
  <si>
    <t>W691065889</t>
  </si>
  <si>
    <t>2006-10-24</t>
  </si>
  <si>
    <t>FEDERATION DES ASSOCIATIONS AUTOMOBILES</t>
  </si>
  <si>
    <t>FEDERATION DES ASSOCIATIONS AUTOMOBILE</t>
  </si>
  <si>
    <t>Réaliser des manifestations tendant à favoriser la rencontre de toute personne professionnels et participants intéressées par la mise en valeur l'acquisition l'échange la cession de véhicules automobiles anciens et/ou récents.</t>
  </si>
  <si>
    <t>François RAYMOND</t>
  </si>
  <si>
    <t>23  Boulevard François RAYMOND</t>
  </si>
  <si>
    <t>2007-04-03 18:39:17</t>
  </si>
  <si>
    <t>W691065919</t>
  </si>
  <si>
    <t>GALA SANS FRONTIERE</t>
  </si>
  <si>
    <t>Réaliser des manifestations pour les comités d'entreprise ou les associations pour les fêtes et les anniversaires et les départs à la retraite (spectacle et organisation des soirées animées).</t>
  </si>
  <si>
    <t>Bâtiment A</t>
  </si>
  <si>
    <t>François Reymond</t>
  </si>
  <si>
    <t>23  Boulevard François Reymond</t>
  </si>
  <si>
    <t>2007-06-06 11:06:00</t>
  </si>
  <si>
    <t>W691066602</t>
  </si>
  <si>
    <t>2007-01-08</t>
  </si>
  <si>
    <t>2007-01-27</t>
  </si>
  <si>
    <t>MCL "METIERS DU COEUR LYONNAIS"</t>
  </si>
  <si>
    <t>Aider et apporter une assistance bénévole aux personnes démunies et de lutter contre la pauvreté et les discriminations sous toutes leurs formes.</t>
  </si>
  <si>
    <t>7  rue Juliette Récamier</t>
  </si>
  <si>
    <t>2007-04-03 18:39:19</t>
  </si>
  <si>
    <t>W691066791</t>
  </si>
  <si>
    <t>2007-01-31</t>
  </si>
  <si>
    <t>2007-02-24</t>
  </si>
  <si>
    <t>LES VOISINS DES HAUTS DE FEUILLY</t>
  </si>
  <si>
    <t>De faciliter la résolution des problèmes rencontrés par les propriétaires. De Fédérer les demandes d'aménagement dont le besoin se ferait sentir dans la ZAC : voirie, mobilier urbain, environnement proche ou modification de cet environnement. De proposer</t>
  </si>
  <si>
    <t>des Chèvrefeuilles</t>
  </si>
  <si>
    <t>1  allée des Chèvrefeuilles</t>
  </si>
  <si>
    <t>W691067464</t>
  </si>
  <si>
    <t>BARRIO FLAMENCO</t>
  </si>
  <si>
    <t>favoriser les échanges et les rencontres autour des pratiques culturelles et d'évènements festifs</t>
  </si>
  <si>
    <t>30 rue Claude Farrere</t>
  </si>
  <si>
    <t>2007-06-15 09:07:42</t>
  </si>
  <si>
    <t>W691067500</t>
  </si>
  <si>
    <t>2007-04-16</t>
  </si>
  <si>
    <t>SERVICE-INFORMATIQUE</t>
  </si>
  <si>
    <t>réaliser la création de sites internet (service dépannage) et de la publicité pour les particuliers et les professionnels dans divers domaines</t>
  </si>
  <si>
    <t>2007-06-12 08:25:31</t>
  </si>
  <si>
    <t>W691067599</t>
  </si>
  <si>
    <t>2007-04-24</t>
  </si>
  <si>
    <t>2007-05-12</t>
  </si>
  <si>
    <t>FREESOUND MUSIQUE</t>
  </si>
  <si>
    <t>aider les jeunes groupes de musique à se développer et à se produire ; d'établir des partenariats avec d'autres associations et entreprises ; de mettre en place des activités musicales et des concerts à but caritatif</t>
  </si>
  <si>
    <t>25  rue Charles Gounod</t>
  </si>
  <si>
    <t>freesound-site.com</t>
  </si>
  <si>
    <t>2007-06-25 15:55:02</t>
  </si>
  <si>
    <t>W691067721</t>
  </si>
  <si>
    <t>2007-05-03</t>
  </si>
  <si>
    <t>FOI DISANT...</t>
  </si>
  <si>
    <t>organiser des rencontres, sans distinction de race, croyance ou appartenance culturelle</t>
  </si>
  <si>
    <t>5  impasse Erik Satie</t>
  </si>
  <si>
    <t>2007-07-05 07:54:51</t>
  </si>
  <si>
    <t>W691067886</t>
  </si>
  <si>
    <t>0691039610</t>
  </si>
  <si>
    <t>1996-12-10</t>
  </si>
  <si>
    <t>1997-01-08</t>
  </si>
  <si>
    <t>2007-01-29</t>
  </si>
  <si>
    <t>WILO</t>
  </si>
  <si>
    <t>Initier realiser financer promouvoir gerer administrer toutes activites tous projets culturels ou artistiques</t>
  </si>
  <si>
    <t>du Général Delestraint</t>
  </si>
  <si>
    <t>39 rue du Général Delestraint</t>
  </si>
  <si>
    <t>2007-09-21 15:04:46</t>
  </si>
  <si>
    <t>W691067930</t>
  </si>
  <si>
    <t>L'ETOILE FLAMINGO</t>
  </si>
  <si>
    <t>animations diverses, danses, jeux, anniversaires des adhérents, goûters et collations diverses</t>
  </si>
  <si>
    <t>2007-09-21 14:40:59</t>
  </si>
  <si>
    <t>W691070412</t>
  </si>
  <si>
    <t>2008-03-05</t>
  </si>
  <si>
    <t>2008-03-22</t>
  </si>
  <si>
    <t>THE LADY'S NIGHT</t>
  </si>
  <si>
    <t>développer et promouvoir la danse hip hop et les danses folkloriques</t>
  </si>
  <si>
    <t>17  place Jacques Reynaud</t>
  </si>
  <si>
    <t>2008-04-01 11:19:11</t>
  </si>
  <si>
    <t>W691068988</t>
  </si>
  <si>
    <t>ASSOCIATION DE SOLIDARITE ET D'ENTRAIDE AUX FAMILLES MEMBRES (ASODEFEM)</t>
  </si>
  <si>
    <t>ASSOCIATION DE SOLIDARITE ET D'ENT...</t>
  </si>
  <si>
    <t>permettre aux membres de l'association de s'entraider solidairement et participativement à travers des cotisations dans le but de résoudre leurs problèmes relatifs aux événememts heureux et malheureux</t>
  </si>
  <si>
    <t>020005</t>
  </si>
  <si>
    <t>15  avenue de la Gare</t>
  </si>
  <si>
    <t>2007-12-10 13:25:57</t>
  </si>
  <si>
    <t>W691069440</t>
  </si>
  <si>
    <t>2007-11-05</t>
  </si>
  <si>
    <t>2007-11-24</t>
  </si>
  <si>
    <t>RASLEBOL</t>
  </si>
  <si>
    <t>protéger et prévenir les particuliers des abus des produits et services bancaires ; informer les particuliers de leurs droits auprès des banques</t>
  </si>
  <si>
    <t>60 rue du 23 Août 1944</t>
  </si>
  <si>
    <t>2008-01-10 09:49:20</t>
  </si>
  <si>
    <t>W691069683</t>
  </si>
  <si>
    <t>2007-11-30</t>
  </si>
  <si>
    <t>2007-12-22</t>
  </si>
  <si>
    <t>MJK RACING</t>
  </si>
  <si>
    <t>aide et soutien de jeunes à la pratique du karting en compétition</t>
  </si>
  <si>
    <t>Victor Schoelcher</t>
  </si>
  <si>
    <t>9  rue Victor Schoelcher</t>
  </si>
  <si>
    <t>2008-01-16 21:47:25</t>
  </si>
  <si>
    <t>W691069788</t>
  </si>
  <si>
    <t>2007-12-13</t>
  </si>
  <si>
    <t>LES GONES DE LA CITE BERLIET</t>
  </si>
  <si>
    <t>organiser des moments festifs afin de favoriser les rencontres inter-générationnelles de ceux dont les parents travaillaient chez Berliet et qui ont grandit à la Cité Berliet</t>
  </si>
  <si>
    <t>Maison de Quartier - Cité Berliet</t>
  </si>
  <si>
    <t>rue Henri Germain</t>
  </si>
  <si>
    <t>2008-01-23 21:48:48</t>
  </si>
  <si>
    <t>W691069954</t>
  </si>
  <si>
    <t>2008-01-09</t>
  </si>
  <si>
    <t>2008-01-26</t>
  </si>
  <si>
    <t>ASSOCIATION MUMIAH</t>
  </si>
  <si>
    <t>apporter une aide, non médicale, par des massages, des soins Reiki, aux personnes souhaitant se détendre, se ressourcer</t>
  </si>
  <si>
    <t>17  rue François Mansard</t>
  </si>
  <si>
    <t>2008-02-18 10:29:45</t>
  </si>
  <si>
    <t>W691070071</t>
  </si>
  <si>
    <t>2008-02-16</t>
  </si>
  <si>
    <t>OLAFF PRODUCTION</t>
  </si>
  <si>
    <t>promotion de la culture</t>
  </si>
  <si>
    <t>Descartes</t>
  </si>
  <si>
    <t>7  rue Descartes</t>
  </si>
  <si>
    <t>2008-03-05 22:19:02</t>
  </si>
  <si>
    <t>W691070291</t>
  </si>
  <si>
    <t>2008-02-15</t>
  </si>
  <si>
    <t>2008-03-08</t>
  </si>
  <si>
    <t>HANDI TOURISME JASMIN</t>
  </si>
  <si>
    <t>promouvoir le tourisme social et veiller à l'organisation de divers événements ;  voyages et découvertes, manifestations sportives, socioculturelles et artistiques. Aider les personnes handicapées à se faire une place dans la vie quotidienne avec les acco</t>
  </si>
  <si>
    <t>7  rue Beauséjour</t>
  </si>
  <si>
    <t>2008-03-25 08:58:28</t>
  </si>
  <si>
    <t>W691070834</t>
  </si>
  <si>
    <t>2008-04-21</t>
  </si>
  <si>
    <t>2008-05-03</t>
  </si>
  <si>
    <t>L'AMICALE DES POSTIERS DE LA POSTE DE SAINT PRIEST</t>
  </si>
  <si>
    <t>L'AMICALE DES POSTIERS DE LA POSTE...</t>
  </si>
  <si>
    <t>maintenir et resserrer l'amitié entre les membres des différentes catégories du personnel du bureau, prêter en temps aux adhérents une assistance morale et favoriser la pratique d'activités sportives et culturelles</t>
  </si>
  <si>
    <t>PDC Saint Priest</t>
  </si>
  <si>
    <t>Alexandre Grammont</t>
  </si>
  <si>
    <t>7  rue Alexandre Grammont</t>
  </si>
  <si>
    <t>2008-05-26 16:08:35</t>
  </si>
  <si>
    <t>W691070867</t>
  </si>
  <si>
    <t>DIASPORA QUEEN'S</t>
  </si>
  <si>
    <t>pousser la jeunesse à créer de nouvelles entreprises, sources de travail et de prospérité au sein de la société active de notre pays; aider au développement en facilitant les démarches administratives pour entreprises et personnes désirant s'installer en</t>
  </si>
  <si>
    <t>102</t>
  </si>
  <si>
    <t>102  avenue Jean Jaurès</t>
  </si>
  <si>
    <t>2008-06-05 08:46:35</t>
  </si>
  <si>
    <t>W691070870</t>
  </si>
  <si>
    <t>2008-04-28</t>
  </si>
  <si>
    <t>ASSOCIATION POUR LA FORMATION ET LA RECHERCHE MEDICALE DE LA CLINIQUE PASTEUR</t>
  </si>
  <si>
    <t>ASSOCIATION POUR LA FORMATION ET LA RE</t>
  </si>
  <si>
    <t>favoriser le développement de techniques nouvelles; participer à la formation des membres de l'association et promouvoir toutes activités d'enseignement ou de formation du personnel de la clinique; mettre en oeuvre, réaliser et promouvoir toute recherche</t>
  </si>
  <si>
    <t>15  rue de la Cordière</t>
  </si>
  <si>
    <t>2008-06-04 16:07:17</t>
  </si>
  <si>
    <t>W691071075</t>
  </si>
  <si>
    <t>2008-05-27</t>
  </si>
  <si>
    <t>2008-06-14</t>
  </si>
  <si>
    <t>UNION REGIONALE DE QI GONG ET ARTS ENERGETIQUES DE RHONE-ALPES</t>
  </si>
  <si>
    <t>UNION REGIONALE DE QI GONG ET ARTS ...</t>
  </si>
  <si>
    <t>coordonner sur le plan régional les activités des associations ou sociétés affiliées à la FEQGAE, encourager leurs efforts, les conseiller, appuyer leurs démarches et les représenter en cas de besoin auprès des autorités régionales ou locales, aider au dé</t>
  </si>
  <si>
    <t>Maryse Bastié</t>
  </si>
  <si>
    <t>6 rue Baudin</t>
  </si>
  <si>
    <t>01800</t>
  </si>
  <si>
    <t>MEXIMIEUX</t>
  </si>
  <si>
    <t>2008-07-08 16:09:16</t>
  </si>
  <si>
    <t>W691066975</t>
  </si>
  <si>
    <t>2007-02-21</t>
  </si>
  <si>
    <t>2007-03-17</t>
  </si>
  <si>
    <t>ASSOCIATION PREAH CHAN MOHA CHRISNA BOUDDHISME POSITAT (A.P.C.M.C.B.P.)</t>
  </si>
  <si>
    <t>ASSOCIATION PREAH CHAN MOHA CHRISNA...</t>
  </si>
  <si>
    <t>Valoriser les coutumes khmers à traverx la pratique du bouddhisme et de la méditation.</t>
  </si>
  <si>
    <t>W383000015</t>
  </si>
  <si>
    <t>0383002889</t>
  </si>
  <si>
    <t>2005-11-03</t>
  </si>
  <si>
    <t>2006-10-04</t>
  </si>
  <si>
    <t>LGDRA (LOISIR- GRAPHISME- DEVELOPPEMENT RHONE-ALPES)</t>
  </si>
  <si>
    <t>LGDRA (LOISIR- GRAPHISME- DEVELOPPE...</t>
  </si>
  <si>
    <t>Lutter contre l'exclusion sociale et favoriser l'accès aux technologies. Cet objectif est réalisé grace à des collectes dans des ventes de matériel et services liés à l'informatique.</t>
  </si>
  <si>
    <t>Edison</t>
  </si>
  <si>
    <t>9 impasse Edison</t>
  </si>
  <si>
    <t>2008-08-11 19:36:57.278532</t>
  </si>
  <si>
    <t>W691078294</t>
  </si>
  <si>
    <t>2011-02-24</t>
  </si>
  <si>
    <t>2013-07-09</t>
  </si>
  <si>
    <t>2011-03-19</t>
  </si>
  <si>
    <t>2013-07-05</t>
  </si>
  <si>
    <t>ASSOCIATION DES PARENTS D'ELEVES CLAUDE FARRERE</t>
  </si>
  <si>
    <t>ASSOCIATION DES PARENTS D'ELEVES C...</t>
  </si>
  <si>
    <t>organiser et animer des activités périscolaires destinées à soutenir l'action éducative des enseignants sans se substituer au rôle pédagogique de ceux-ci et participer aux conseils d'école ; faciliter les rapports entre les parents, le corps enseignant et</t>
  </si>
  <si>
    <t>109 place Henri Barbusse</t>
  </si>
  <si>
    <t>attention il existe une ass \"des parents d\'élèves du groupe scolaire C. Farrère\" - N° 52789</t>
  </si>
  <si>
    <t>2013-07-17 09:37:48.253049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</si>
</sst>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rgb="FF000000"/>
      <name val="Calibri"/>
    </font>
    <font>
      <sz val="11"/>
      <color rgb="FF000000"/>
      <name val="Calibri"/>
    </font>
    <font>
      <sz val="11"/>
      <color rgb="FF000000"/>
      <name val="Calibri"/>
    </font>
    <font>
      <b/>
      <sz val="11"/>
      <color rgb="FFFF0000"/>
      <name val="Calibri"/>
      <family val="2"/>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solid">
        <fgColor theme="3" tint="0.79998168889431442"/>
        <bgColor rgb="FFC0C0C0"/>
      </patternFill>
    </fill>
    <fill>
      <patternFill patternType="solid">
        <fgColor theme="9" tint="0.59999389629810485"/>
        <bgColor rgb="FFC0C0C0"/>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s>
  <cellStyleXfs count="1">
    <xf numFmtId="0" fontId="0" fillId="0" borderId="0"/>
  </cellStyleXfs>
  <cellXfs count="10">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vertical="center" wrapText="1"/>
    </xf>
    <xf numFmtId="0" fontId="3" fillId="4" borderId="3" xfId="0" applyFont="1" applyFill="1" applyBorder="1" applyAlignment="1" applyProtection="1">
      <alignment horizontal="right" vertical="center" wrapText="1"/>
    </xf>
    <xf numFmtId="0" fontId="1" fillId="2" borderId="1" xfId="0" applyFont="1" applyFill="1" applyBorder="1" applyAlignment="1" applyProtection="1">
      <alignment horizontal="left" vertical="center"/>
    </xf>
    <xf numFmtId="0" fontId="1" fillId="5" borderId="1" xfId="0" applyFont="1" applyFill="1" applyBorder="1" applyAlignment="1" applyProtection="1">
      <alignment horizontal="left" vertical="center"/>
    </xf>
    <xf numFmtId="0" fontId="1" fillId="6" borderId="1" xfId="0" applyFont="1" applyFill="1" applyBorder="1" applyAlignment="1" applyProtection="1">
      <alignment horizontal="left" vertical="center"/>
    </xf>
    <xf numFmtId="0" fontId="0" fillId="0" borderId="0" xfId="0" applyAlignment="1">
      <alignment horizontal="left"/>
    </xf>
    <xf numFmtId="0" fontId="4" fillId="3" borderId="2" xfId="0" applyFont="1" applyFill="1" applyBorder="1" applyAlignment="1" applyProtection="1">
      <alignment vertical="center" wrapText="1"/>
    </xf>
    <xf numFmtId="0" fontId="2" fillId="7" borderId="2" xfId="0" applyFont="1" applyFill="1" applyBorder="1" applyAlignment="1" applyProtection="1">
      <alignmen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95"/>
  <sheetViews>
    <sheetView tabSelected="1" workbookViewId="0">
      <pane ySplit="1" topLeftCell="A2" activePane="bottomLeft" state="frozen"/>
      <selection pane="bottomLeft" activeCell="A2" sqref="A2"/>
    </sheetView>
  </sheetViews>
  <sheetFormatPr baseColWidth="10" defaultColWidth="9.140625" defaultRowHeight="15" x14ac:dyDescent="0.25"/>
  <cols>
    <col min="1" max="38" width="13.85546875" customWidth="1"/>
  </cols>
  <sheetData>
    <row r="1" spans="1:38"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row>
    <row r="2" spans="1:38" ht="180" x14ac:dyDescent="0.25">
      <c r="A2" s="2" t="s">
        <v>38</v>
      </c>
      <c r="B2" s="2" t="s">
        <v>39</v>
      </c>
      <c r="C2" s="2" t="s">
        <v>39</v>
      </c>
      <c r="D2" s="2" t="s">
        <v>39</v>
      </c>
      <c r="E2" s="2" t="s">
        <v>40</v>
      </c>
      <c r="F2" s="2" t="s">
        <v>41</v>
      </c>
      <c r="G2" s="2" t="s">
        <v>41</v>
      </c>
      <c r="H2" s="2" t="s">
        <v>42</v>
      </c>
      <c r="I2" s="2" t="s">
        <v>43</v>
      </c>
      <c r="J2" s="2" t="s">
        <v>44</v>
      </c>
      <c r="K2" s="2" t="s">
        <v>45</v>
      </c>
      <c r="L2" s="2" t="s">
        <v>46</v>
      </c>
      <c r="M2" s="2" t="s">
        <v>46</v>
      </c>
      <c r="N2" s="2" t="s">
        <v>47</v>
      </c>
      <c r="O2" s="2" t="s">
        <v>48</v>
      </c>
      <c r="P2" s="2" t="s">
        <v>49</v>
      </c>
      <c r="Q2" s="2" t="s">
        <v>39</v>
      </c>
      <c r="R2" s="2" t="s">
        <v>50</v>
      </c>
      <c r="S2" s="2" t="s">
        <v>39</v>
      </c>
      <c r="T2" s="2" t="s">
        <v>51</v>
      </c>
      <c r="U2" s="2" t="s">
        <v>52</v>
      </c>
      <c r="V2" s="2" t="s">
        <v>53</v>
      </c>
      <c r="W2" s="2" t="s">
        <v>54</v>
      </c>
      <c r="X2" s="2" t="s">
        <v>55</v>
      </c>
      <c r="Y2" s="2" t="s">
        <v>56</v>
      </c>
      <c r="Z2" s="2" t="s">
        <v>39</v>
      </c>
      <c r="AA2" s="2" t="s">
        <v>39</v>
      </c>
      <c r="AB2" s="2" t="s">
        <v>39</v>
      </c>
      <c r="AC2" s="2" t="s">
        <v>57</v>
      </c>
      <c r="AD2" s="2" t="s">
        <v>39</v>
      </c>
      <c r="AE2" s="2" t="s">
        <v>58</v>
      </c>
      <c r="AF2" s="2" t="s">
        <v>59</v>
      </c>
      <c r="AG2" s="2" t="s">
        <v>60</v>
      </c>
      <c r="AH2" s="2" t="s">
        <v>39</v>
      </c>
      <c r="AI2" s="3">
        <v>0</v>
      </c>
      <c r="AJ2" s="2" t="s">
        <v>39</v>
      </c>
      <c r="AK2" s="2" t="s">
        <v>61</v>
      </c>
      <c r="AL2" s="2" t="s">
        <v>62</v>
      </c>
    </row>
    <row r="3" spans="1:38" ht="75" x14ac:dyDescent="0.25">
      <c r="A3" s="2" t="s">
        <v>63</v>
      </c>
      <c r="B3" s="2" t="s">
        <v>64</v>
      </c>
      <c r="C3" s="2" t="s">
        <v>39</v>
      </c>
      <c r="D3" s="2" t="s">
        <v>39</v>
      </c>
      <c r="E3" s="2" t="s">
        <v>40</v>
      </c>
      <c r="F3" s="2" t="s">
        <v>65</v>
      </c>
      <c r="G3" s="2" t="s">
        <v>66</v>
      </c>
      <c r="H3" s="2" t="s">
        <v>67</v>
      </c>
      <c r="I3" s="2" t="s">
        <v>43</v>
      </c>
      <c r="J3" s="2" t="s">
        <v>44</v>
      </c>
      <c r="K3" s="2" t="s">
        <v>45</v>
      </c>
      <c r="L3" s="2" t="s">
        <v>68</v>
      </c>
      <c r="M3" s="2" t="s">
        <v>69</v>
      </c>
      <c r="N3" s="2" t="s">
        <v>70</v>
      </c>
      <c r="O3" s="2" t="s">
        <v>71</v>
      </c>
      <c r="P3" s="2" t="s">
        <v>72</v>
      </c>
      <c r="Q3" s="2" t="s">
        <v>39</v>
      </c>
      <c r="R3" s="2" t="s">
        <v>73</v>
      </c>
      <c r="S3" s="2" t="s">
        <v>39</v>
      </c>
      <c r="T3" s="2" t="s">
        <v>51</v>
      </c>
      <c r="U3" s="2" t="s">
        <v>74</v>
      </c>
      <c r="V3" s="2" t="s">
        <v>39</v>
      </c>
      <c r="W3" s="2" t="s">
        <v>54</v>
      </c>
      <c r="X3" s="2" t="s">
        <v>55</v>
      </c>
      <c r="Y3" s="2" t="s">
        <v>56</v>
      </c>
      <c r="Z3" s="2" t="s">
        <v>75</v>
      </c>
      <c r="AA3" s="2" t="s">
        <v>76</v>
      </c>
      <c r="AB3" s="2" t="s">
        <v>39</v>
      </c>
      <c r="AC3" s="2" t="s">
        <v>77</v>
      </c>
      <c r="AD3" s="2" t="s">
        <v>39</v>
      </c>
      <c r="AE3" s="2" t="s">
        <v>55</v>
      </c>
      <c r="AF3" s="2" t="s">
        <v>78</v>
      </c>
      <c r="AG3" s="2" t="s">
        <v>60</v>
      </c>
      <c r="AH3" s="2" t="s">
        <v>39</v>
      </c>
      <c r="AI3" s="3">
        <v>0</v>
      </c>
      <c r="AJ3" s="2" t="s">
        <v>79</v>
      </c>
      <c r="AK3" s="2" t="s">
        <v>61</v>
      </c>
      <c r="AL3" s="2" t="s">
        <v>80</v>
      </c>
    </row>
    <row r="4" spans="1:38" ht="345" x14ac:dyDescent="0.25">
      <c r="A4" s="2" t="s">
        <v>81</v>
      </c>
      <c r="B4" s="2" t="s">
        <v>39</v>
      </c>
      <c r="C4" s="2" t="s">
        <v>39</v>
      </c>
      <c r="D4" s="2" t="s">
        <v>39</v>
      </c>
      <c r="E4" s="2" t="s">
        <v>40</v>
      </c>
      <c r="F4" s="2" t="s">
        <v>82</v>
      </c>
      <c r="G4" s="2" t="s">
        <v>82</v>
      </c>
      <c r="H4" s="2" t="s">
        <v>83</v>
      </c>
      <c r="I4" s="2" t="s">
        <v>43</v>
      </c>
      <c r="J4" s="2" t="s">
        <v>44</v>
      </c>
      <c r="K4" s="2" t="s">
        <v>45</v>
      </c>
      <c r="L4" s="2" t="s">
        <v>84</v>
      </c>
      <c r="M4" s="2" t="s">
        <v>84</v>
      </c>
      <c r="N4" s="2" t="s">
        <v>85</v>
      </c>
      <c r="O4" s="2" t="s">
        <v>48</v>
      </c>
      <c r="P4" s="2" t="s">
        <v>86</v>
      </c>
      <c r="Q4" s="2" t="s">
        <v>39</v>
      </c>
      <c r="R4" s="2" t="s">
        <v>87</v>
      </c>
      <c r="S4" s="2" t="s">
        <v>39</v>
      </c>
      <c r="T4" s="2" t="s">
        <v>88</v>
      </c>
      <c r="U4" s="2" t="s">
        <v>89</v>
      </c>
      <c r="V4" s="2" t="s">
        <v>53</v>
      </c>
      <c r="W4" s="2" t="s">
        <v>54</v>
      </c>
      <c r="X4" s="2" t="s">
        <v>55</v>
      </c>
      <c r="Y4" s="2" t="s">
        <v>56</v>
      </c>
      <c r="Z4" s="2" t="s">
        <v>39</v>
      </c>
      <c r="AA4" s="2" t="s">
        <v>39</v>
      </c>
      <c r="AB4" s="2" t="s">
        <v>39</v>
      </c>
      <c r="AC4" s="2" t="s">
        <v>90</v>
      </c>
      <c r="AD4" s="2" t="s">
        <v>39</v>
      </c>
      <c r="AE4" s="2" t="s">
        <v>55</v>
      </c>
      <c r="AF4" s="2" t="s">
        <v>56</v>
      </c>
      <c r="AG4" s="2" t="s">
        <v>60</v>
      </c>
      <c r="AH4" s="2" t="s">
        <v>39</v>
      </c>
      <c r="AI4" s="3">
        <v>0</v>
      </c>
      <c r="AJ4" s="2" t="s">
        <v>39</v>
      </c>
      <c r="AK4" s="2" t="s">
        <v>61</v>
      </c>
      <c r="AL4" s="2" t="s">
        <v>91</v>
      </c>
    </row>
    <row r="5" spans="1:38" ht="345" x14ac:dyDescent="0.25">
      <c r="A5" s="2" t="s">
        <v>92</v>
      </c>
      <c r="B5" s="2" t="s">
        <v>39</v>
      </c>
      <c r="C5" s="2" t="s">
        <v>39</v>
      </c>
      <c r="D5" s="2" t="s">
        <v>39</v>
      </c>
      <c r="E5" s="2" t="s">
        <v>40</v>
      </c>
      <c r="F5" s="2" t="s">
        <v>93</v>
      </c>
      <c r="G5" s="2" t="s">
        <v>93</v>
      </c>
      <c r="H5" s="2" t="s">
        <v>94</v>
      </c>
      <c r="I5" s="2" t="s">
        <v>43</v>
      </c>
      <c r="J5" s="2" t="s">
        <v>44</v>
      </c>
      <c r="K5" s="2" t="s">
        <v>45</v>
      </c>
      <c r="L5" s="2" t="s">
        <v>95</v>
      </c>
      <c r="M5" s="2" t="s">
        <v>95</v>
      </c>
      <c r="N5" s="2" t="s">
        <v>96</v>
      </c>
      <c r="O5" s="2" t="s">
        <v>97</v>
      </c>
      <c r="P5" s="2" t="s">
        <v>86</v>
      </c>
      <c r="Q5" s="2" t="s">
        <v>39</v>
      </c>
      <c r="R5" s="2" t="s">
        <v>98</v>
      </c>
      <c r="S5" s="2" t="s">
        <v>39</v>
      </c>
      <c r="T5" s="2" t="s">
        <v>51</v>
      </c>
      <c r="U5" s="2" t="s">
        <v>99</v>
      </c>
      <c r="V5" s="2" t="s">
        <v>53</v>
      </c>
      <c r="W5" s="2" t="s">
        <v>54</v>
      </c>
      <c r="X5" s="2" t="s">
        <v>55</v>
      </c>
      <c r="Y5" s="2" t="s">
        <v>56</v>
      </c>
      <c r="Z5" s="2" t="s">
        <v>39</v>
      </c>
      <c r="AA5" s="2" t="s">
        <v>39</v>
      </c>
      <c r="AB5" s="2" t="s">
        <v>39</v>
      </c>
      <c r="AC5" s="2" t="s">
        <v>100</v>
      </c>
      <c r="AD5" s="2" t="s">
        <v>39</v>
      </c>
      <c r="AE5" s="2" t="s">
        <v>101</v>
      </c>
      <c r="AF5" s="2" t="s">
        <v>102</v>
      </c>
      <c r="AG5" s="2" t="s">
        <v>60</v>
      </c>
      <c r="AH5" s="2" t="s">
        <v>39</v>
      </c>
      <c r="AI5" s="3">
        <v>0</v>
      </c>
      <c r="AJ5" s="2" t="s">
        <v>39</v>
      </c>
      <c r="AK5" s="2" t="s">
        <v>61</v>
      </c>
      <c r="AL5" s="2" t="s">
        <v>103</v>
      </c>
    </row>
    <row r="6" spans="1:38" ht="330" x14ac:dyDescent="0.25">
      <c r="A6" s="2" t="s">
        <v>104</v>
      </c>
      <c r="B6" s="2" t="s">
        <v>105</v>
      </c>
      <c r="C6" s="2" t="s">
        <v>39</v>
      </c>
      <c r="D6" s="2" t="s">
        <v>39</v>
      </c>
      <c r="E6" s="2" t="s">
        <v>40</v>
      </c>
      <c r="F6" s="2" t="s">
        <v>106</v>
      </c>
      <c r="G6" s="2" t="s">
        <v>107</v>
      </c>
      <c r="H6" s="2" t="s">
        <v>108</v>
      </c>
      <c r="I6" s="2" t="s">
        <v>43</v>
      </c>
      <c r="J6" s="2" t="s">
        <v>44</v>
      </c>
      <c r="K6" s="2" t="s">
        <v>45</v>
      </c>
      <c r="L6" s="2" t="s">
        <v>109</v>
      </c>
      <c r="M6" s="2" t="s">
        <v>110</v>
      </c>
      <c r="N6" s="2" t="s">
        <v>111</v>
      </c>
      <c r="O6" s="2" t="s">
        <v>112</v>
      </c>
      <c r="P6" s="2" t="s">
        <v>113</v>
      </c>
      <c r="Q6" s="2" t="s">
        <v>39</v>
      </c>
      <c r="R6" s="2" t="s">
        <v>114</v>
      </c>
      <c r="S6" s="2" t="s">
        <v>39</v>
      </c>
      <c r="T6" s="2" t="s">
        <v>88</v>
      </c>
      <c r="U6" s="2" t="s">
        <v>115</v>
      </c>
      <c r="V6" s="2" t="s">
        <v>53</v>
      </c>
      <c r="W6" s="2" t="s">
        <v>54</v>
      </c>
      <c r="X6" s="2" t="s">
        <v>55</v>
      </c>
      <c r="Y6" s="2" t="s">
        <v>56</v>
      </c>
      <c r="Z6" s="2" t="s">
        <v>39</v>
      </c>
      <c r="AA6" s="2" t="s">
        <v>39</v>
      </c>
      <c r="AB6" s="2" t="s">
        <v>39</v>
      </c>
      <c r="AC6" s="2" t="s">
        <v>116</v>
      </c>
      <c r="AD6" s="2" t="s">
        <v>39</v>
      </c>
      <c r="AE6" s="2" t="s">
        <v>55</v>
      </c>
      <c r="AF6" s="2" t="s">
        <v>78</v>
      </c>
      <c r="AG6" s="2" t="s">
        <v>60</v>
      </c>
      <c r="AH6" s="2" t="s">
        <v>39</v>
      </c>
      <c r="AI6" s="3">
        <v>0</v>
      </c>
      <c r="AJ6" s="2" t="s">
        <v>117</v>
      </c>
      <c r="AK6" s="2" t="s">
        <v>61</v>
      </c>
      <c r="AL6" s="2" t="s">
        <v>118</v>
      </c>
    </row>
    <row r="7" spans="1:38" ht="120" x14ac:dyDescent="0.25">
      <c r="A7" s="2" t="s">
        <v>119</v>
      </c>
      <c r="B7" s="2" t="s">
        <v>39</v>
      </c>
      <c r="C7" s="2" t="s">
        <v>39</v>
      </c>
      <c r="D7" s="2" t="s">
        <v>39</v>
      </c>
      <c r="E7" s="2" t="s">
        <v>40</v>
      </c>
      <c r="F7" s="2" t="s">
        <v>120</v>
      </c>
      <c r="G7" s="2" t="s">
        <v>120</v>
      </c>
      <c r="H7" s="2" t="s">
        <v>94</v>
      </c>
      <c r="I7" s="2" t="s">
        <v>43</v>
      </c>
      <c r="J7" s="2" t="s">
        <v>44</v>
      </c>
      <c r="K7" s="2" t="s">
        <v>45</v>
      </c>
      <c r="L7" s="2" t="s">
        <v>121</v>
      </c>
      <c r="M7" s="2" t="s">
        <v>121</v>
      </c>
      <c r="N7" s="2" t="s">
        <v>122</v>
      </c>
      <c r="O7" s="2" t="s">
        <v>123</v>
      </c>
      <c r="P7" s="2" t="s">
        <v>86</v>
      </c>
      <c r="Q7" s="2" t="s">
        <v>39</v>
      </c>
      <c r="R7" s="2" t="s">
        <v>124</v>
      </c>
      <c r="S7" s="2" t="s">
        <v>39</v>
      </c>
      <c r="T7" s="2" t="s">
        <v>51</v>
      </c>
      <c r="U7" s="2" t="s">
        <v>125</v>
      </c>
      <c r="V7" s="2" t="s">
        <v>53</v>
      </c>
      <c r="W7" s="2" t="s">
        <v>54</v>
      </c>
      <c r="X7" s="2" t="s">
        <v>55</v>
      </c>
      <c r="Y7" s="2" t="s">
        <v>56</v>
      </c>
      <c r="Z7" s="2" t="s">
        <v>39</v>
      </c>
      <c r="AA7" s="2" t="s">
        <v>39</v>
      </c>
      <c r="AB7" s="2" t="s">
        <v>39</v>
      </c>
      <c r="AC7" s="2" t="s">
        <v>126</v>
      </c>
      <c r="AD7" s="2" t="s">
        <v>39</v>
      </c>
      <c r="AE7" s="2" t="s">
        <v>55</v>
      </c>
      <c r="AF7" s="2" t="s">
        <v>56</v>
      </c>
      <c r="AG7" s="2" t="s">
        <v>60</v>
      </c>
      <c r="AH7" s="2" t="s">
        <v>39</v>
      </c>
      <c r="AI7" s="3">
        <v>0</v>
      </c>
      <c r="AJ7" s="2" t="s">
        <v>39</v>
      </c>
      <c r="AK7" s="2" t="s">
        <v>61</v>
      </c>
      <c r="AL7" s="2" t="s">
        <v>127</v>
      </c>
    </row>
    <row r="8" spans="1:38" ht="300" x14ac:dyDescent="0.25">
      <c r="A8" s="2" t="s">
        <v>128</v>
      </c>
      <c r="B8" s="2" t="s">
        <v>39</v>
      </c>
      <c r="C8" s="2" t="s">
        <v>39</v>
      </c>
      <c r="D8" s="2" t="s">
        <v>39</v>
      </c>
      <c r="E8" s="2" t="s">
        <v>40</v>
      </c>
      <c r="F8" s="2" t="s">
        <v>129</v>
      </c>
      <c r="G8" s="2" t="s">
        <v>129</v>
      </c>
      <c r="H8" s="2" t="s">
        <v>130</v>
      </c>
      <c r="I8" s="2" t="s">
        <v>43</v>
      </c>
      <c r="J8" s="2" t="s">
        <v>44</v>
      </c>
      <c r="K8" s="2" t="s">
        <v>45</v>
      </c>
      <c r="L8" s="2" t="s">
        <v>131</v>
      </c>
      <c r="M8" s="2" t="s">
        <v>131</v>
      </c>
      <c r="N8" s="2" t="s">
        <v>132</v>
      </c>
      <c r="O8" s="2" t="s">
        <v>133</v>
      </c>
      <c r="P8" s="2" t="s">
        <v>97</v>
      </c>
      <c r="Q8" s="2" t="s">
        <v>39</v>
      </c>
      <c r="R8" s="2" t="s">
        <v>134</v>
      </c>
      <c r="S8" s="2" t="s">
        <v>39</v>
      </c>
      <c r="T8" s="2" t="s">
        <v>51</v>
      </c>
      <c r="U8" s="2" t="s">
        <v>135</v>
      </c>
      <c r="V8" s="2" t="s">
        <v>53</v>
      </c>
      <c r="W8" s="2" t="s">
        <v>54</v>
      </c>
      <c r="X8" s="2" t="s">
        <v>55</v>
      </c>
      <c r="Y8" s="2" t="s">
        <v>56</v>
      </c>
      <c r="Z8" s="2" t="s">
        <v>39</v>
      </c>
      <c r="AA8" s="2" t="s">
        <v>39</v>
      </c>
      <c r="AB8" s="2" t="s">
        <v>39</v>
      </c>
      <c r="AC8" s="2" t="s">
        <v>136</v>
      </c>
      <c r="AD8" s="2" t="s">
        <v>39</v>
      </c>
      <c r="AE8" s="2" t="s">
        <v>55</v>
      </c>
      <c r="AF8" s="2" t="s">
        <v>56</v>
      </c>
      <c r="AG8" s="2" t="s">
        <v>60</v>
      </c>
      <c r="AH8" s="2" t="s">
        <v>39</v>
      </c>
      <c r="AI8" s="3">
        <v>0</v>
      </c>
      <c r="AJ8" s="2" t="s">
        <v>39</v>
      </c>
      <c r="AK8" s="2" t="s">
        <v>61</v>
      </c>
      <c r="AL8" s="2" t="s">
        <v>137</v>
      </c>
    </row>
    <row r="9" spans="1:38" ht="135" x14ac:dyDescent="0.25">
      <c r="A9" s="2" t="s">
        <v>138</v>
      </c>
      <c r="B9" s="2" t="s">
        <v>39</v>
      </c>
      <c r="C9" s="2" t="s">
        <v>39</v>
      </c>
      <c r="D9" s="2" t="s">
        <v>39</v>
      </c>
      <c r="E9" s="2" t="s">
        <v>40</v>
      </c>
      <c r="F9" s="2" t="s">
        <v>139</v>
      </c>
      <c r="G9" s="2" t="s">
        <v>139</v>
      </c>
      <c r="H9" s="2" t="s">
        <v>140</v>
      </c>
      <c r="I9" s="2" t="s">
        <v>43</v>
      </c>
      <c r="J9" s="2" t="s">
        <v>44</v>
      </c>
      <c r="K9" s="2" t="s">
        <v>45</v>
      </c>
      <c r="L9" s="2" t="s">
        <v>141</v>
      </c>
      <c r="M9" s="2" t="s">
        <v>141</v>
      </c>
      <c r="N9" s="2" t="s">
        <v>142</v>
      </c>
      <c r="O9" s="2" t="s">
        <v>97</v>
      </c>
      <c r="P9" s="2" t="s">
        <v>86</v>
      </c>
      <c r="Q9" s="2" t="s">
        <v>39</v>
      </c>
      <c r="R9" s="2" t="s">
        <v>143</v>
      </c>
      <c r="S9" s="2" t="s">
        <v>39</v>
      </c>
      <c r="T9" s="2" t="s">
        <v>51</v>
      </c>
      <c r="U9" s="2" t="s">
        <v>144</v>
      </c>
      <c r="V9" s="2" t="s">
        <v>53</v>
      </c>
      <c r="W9" s="2" t="s">
        <v>54</v>
      </c>
      <c r="X9" s="2" t="s">
        <v>55</v>
      </c>
      <c r="Y9" s="2" t="s">
        <v>56</v>
      </c>
      <c r="Z9" s="2" t="s">
        <v>39</v>
      </c>
      <c r="AA9" s="2" t="s">
        <v>39</v>
      </c>
      <c r="AB9" s="2" t="s">
        <v>39</v>
      </c>
      <c r="AC9" s="2" t="s">
        <v>145</v>
      </c>
      <c r="AD9" s="2" t="s">
        <v>39</v>
      </c>
      <c r="AE9" s="2" t="s">
        <v>146</v>
      </c>
      <c r="AF9" s="2" t="s">
        <v>147</v>
      </c>
      <c r="AG9" s="2" t="s">
        <v>60</v>
      </c>
      <c r="AH9" s="2" t="s">
        <v>39</v>
      </c>
      <c r="AI9" s="3">
        <v>0</v>
      </c>
      <c r="AJ9" s="2" t="s">
        <v>39</v>
      </c>
      <c r="AK9" s="2" t="s">
        <v>61</v>
      </c>
      <c r="AL9" s="2" t="s">
        <v>148</v>
      </c>
    </row>
    <row r="10" spans="1:38" ht="75" x14ac:dyDescent="0.25">
      <c r="A10" s="2" t="s">
        <v>149</v>
      </c>
      <c r="B10" s="2" t="s">
        <v>150</v>
      </c>
      <c r="C10" s="2" t="s">
        <v>39</v>
      </c>
      <c r="D10" s="2" t="s">
        <v>39</v>
      </c>
      <c r="E10" s="2" t="s">
        <v>40</v>
      </c>
      <c r="F10" s="2" t="s">
        <v>151</v>
      </c>
      <c r="G10" s="2" t="s">
        <v>152</v>
      </c>
      <c r="H10" s="2" t="s">
        <v>153</v>
      </c>
      <c r="I10" s="2" t="s">
        <v>43</v>
      </c>
      <c r="J10" s="2" t="s">
        <v>44</v>
      </c>
      <c r="K10" s="2" t="s">
        <v>45</v>
      </c>
      <c r="L10" s="2" t="s">
        <v>154</v>
      </c>
      <c r="M10" s="2" t="s">
        <v>155</v>
      </c>
      <c r="N10" s="2" t="s">
        <v>156</v>
      </c>
      <c r="O10" s="2" t="s">
        <v>157</v>
      </c>
      <c r="P10" s="2" t="s">
        <v>157</v>
      </c>
      <c r="Q10" s="2" t="s">
        <v>39</v>
      </c>
      <c r="R10" s="2" t="s">
        <v>158</v>
      </c>
      <c r="S10" s="2" t="s">
        <v>39</v>
      </c>
      <c r="T10" s="2" t="s">
        <v>51</v>
      </c>
      <c r="U10" s="2" t="s">
        <v>159</v>
      </c>
      <c r="V10" s="2" t="s">
        <v>53</v>
      </c>
      <c r="W10" s="2" t="s">
        <v>54</v>
      </c>
      <c r="X10" s="2" t="s">
        <v>55</v>
      </c>
      <c r="Y10" s="2" t="s">
        <v>56</v>
      </c>
      <c r="Z10" s="2" t="s">
        <v>39</v>
      </c>
      <c r="AA10" s="2" t="s">
        <v>39</v>
      </c>
      <c r="AB10" s="2" t="s">
        <v>39</v>
      </c>
      <c r="AC10" s="2" t="s">
        <v>160</v>
      </c>
      <c r="AD10" s="2" t="s">
        <v>39</v>
      </c>
      <c r="AE10" s="2" t="s">
        <v>55</v>
      </c>
      <c r="AF10" s="2" t="s">
        <v>78</v>
      </c>
      <c r="AG10" s="2" t="s">
        <v>60</v>
      </c>
      <c r="AH10" s="2" t="s">
        <v>39</v>
      </c>
      <c r="AI10" s="3">
        <v>0</v>
      </c>
      <c r="AJ10" s="2" t="s">
        <v>39</v>
      </c>
      <c r="AK10" s="2" t="s">
        <v>61</v>
      </c>
      <c r="AL10" s="2" t="s">
        <v>161</v>
      </c>
    </row>
    <row r="11" spans="1:38" ht="210" x14ac:dyDescent="0.25">
      <c r="A11" s="2" t="s">
        <v>162</v>
      </c>
      <c r="B11" s="2" t="s">
        <v>39</v>
      </c>
      <c r="C11" s="2" t="s">
        <v>39</v>
      </c>
      <c r="D11" s="2" t="s">
        <v>39</v>
      </c>
      <c r="E11" s="2" t="s">
        <v>40</v>
      </c>
      <c r="F11" s="2" t="s">
        <v>163</v>
      </c>
      <c r="G11" s="2" t="s">
        <v>163</v>
      </c>
      <c r="H11" s="2" t="s">
        <v>164</v>
      </c>
      <c r="I11" s="2" t="s">
        <v>43</v>
      </c>
      <c r="J11" s="2" t="s">
        <v>44</v>
      </c>
      <c r="K11" s="2" t="s">
        <v>45</v>
      </c>
      <c r="L11" s="2" t="s">
        <v>165</v>
      </c>
      <c r="M11" s="2" t="s">
        <v>165</v>
      </c>
      <c r="N11" s="2" t="s">
        <v>166</v>
      </c>
      <c r="O11" s="2" t="s">
        <v>167</v>
      </c>
      <c r="P11" s="2" t="s">
        <v>86</v>
      </c>
      <c r="Q11" s="2" t="s">
        <v>39</v>
      </c>
      <c r="R11" s="2" t="s">
        <v>168</v>
      </c>
      <c r="S11" s="2" t="s">
        <v>39</v>
      </c>
      <c r="T11" s="2" t="s">
        <v>169</v>
      </c>
      <c r="U11" s="2" t="s">
        <v>170</v>
      </c>
      <c r="V11" s="2" t="s">
        <v>53</v>
      </c>
      <c r="W11" s="2" t="s">
        <v>54</v>
      </c>
      <c r="X11" s="2" t="s">
        <v>171</v>
      </c>
      <c r="Y11" s="2" t="s">
        <v>56</v>
      </c>
      <c r="Z11" s="2" t="s">
        <v>39</v>
      </c>
      <c r="AA11" s="2" t="s">
        <v>39</v>
      </c>
      <c r="AB11" s="2" t="s">
        <v>172</v>
      </c>
      <c r="AC11" s="2" t="s">
        <v>173</v>
      </c>
      <c r="AD11" s="2" t="s">
        <v>39</v>
      </c>
      <c r="AE11" s="2" t="s">
        <v>174</v>
      </c>
      <c r="AF11" s="2" t="s">
        <v>175</v>
      </c>
      <c r="AG11" s="2" t="s">
        <v>60</v>
      </c>
      <c r="AH11" s="2" t="s">
        <v>39</v>
      </c>
      <c r="AI11" s="3">
        <v>0</v>
      </c>
      <c r="AJ11" s="2" t="s">
        <v>39</v>
      </c>
      <c r="AK11" s="2" t="s">
        <v>61</v>
      </c>
      <c r="AL11" s="2" t="s">
        <v>176</v>
      </c>
    </row>
    <row r="12" spans="1:38" ht="315" x14ac:dyDescent="0.25">
      <c r="A12" s="2" t="s">
        <v>177</v>
      </c>
      <c r="B12" s="2" t="s">
        <v>39</v>
      </c>
      <c r="C12" s="2" t="s">
        <v>39</v>
      </c>
      <c r="D12" s="2" t="s">
        <v>39</v>
      </c>
      <c r="E12" s="2" t="s">
        <v>40</v>
      </c>
      <c r="F12" s="2" t="s">
        <v>178</v>
      </c>
      <c r="G12" s="2" t="s">
        <v>179</v>
      </c>
      <c r="H12" s="2" t="s">
        <v>180</v>
      </c>
      <c r="I12" s="2" t="s">
        <v>43</v>
      </c>
      <c r="J12" s="2" t="s">
        <v>44</v>
      </c>
      <c r="K12" s="2" t="s">
        <v>45</v>
      </c>
      <c r="L12" s="2" t="s">
        <v>181</v>
      </c>
      <c r="M12" s="2" t="s">
        <v>182</v>
      </c>
      <c r="N12" s="2" t="s">
        <v>183</v>
      </c>
      <c r="O12" s="2" t="s">
        <v>184</v>
      </c>
      <c r="P12" s="2" t="s">
        <v>86</v>
      </c>
      <c r="Q12" s="2" t="s">
        <v>185</v>
      </c>
      <c r="R12" s="2" t="s">
        <v>186</v>
      </c>
      <c r="S12" s="2" t="s">
        <v>39</v>
      </c>
      <c r="T12" s="2" t="s">
        <v>51</v>
      </c>
      <c r="U12" s="2" t="s">
        <v>187</v>
      </c>
      <c r="V12" s="2" t="s">
        <v>53</v>
      </c>
      <c r="W12" s="2" t="s">
        <v>54</v>
      </c>
      <c r="X12" s="2" t="s">
        <v>55</v>
      </c>
      <c r="Y12" s="2" t="s">
        <v>56</v>
      </c>
      <c r="Z12" s="2" t="s">
        <v>39</v>
      </c>
      <c r="AA12" s="2" t="s">
        <v>185</v>
      </c>
      <c r="AB12" s="2" t="s">
        <v>39</v>
      </c>
      <c r="AC12" s="2" t="s">
        <v>188</v>
      </c>
      <c r="AD12" s="2" t="s">
        <v>39</v>
      </c>
      <c r="AE12" s="2" t="s">
        <v>55</v>
      </c>
      <c r="AF12" s="2" t="s">
        <v>78</v>
      </c>
      <c r="AG12" s="2" t="s">
        <v>60</v>
      </c>
      <c r="AH12" s="2" t="s">
        <v>39</v>
      </c>
      <c r="AI12" s="3">
        <v>0</v>
      </c>
      <c r="AJ12" s="2" t="s">
        <v>39</v>
      </c>
      <c r="AK12" s="2" t="s">
        <v>61</v>
      </c>
      <c r="AL12" s="2" t="s">
        <v>189</v>
      </c>
    </row>
    <row r="13" spans="1:38" ht="315" x14ac:dyDescent="0.25">
      <c r="A13" s="2" t="s">
        <v>190</v>
      </c>
      <c r="B13" s="2" t="s">
        <v>39</v>
      </c>
      <c r="C13" s="2" t="s">
        <v>39</v>
      </c>
      <c r="D13" s="2" t="s">
        <v>39</v>
      </c>
      <c r="E13" s="2" t="s">
        <v>40</v>
      </c>
      <c r="F13" s="2" t="s">
        <v>191</v>
      </c>
      <c r="G13" s="2" t="s">
        <v>192</v>
      </c>
      <c r="H13" s="2" t="s">
        <v>193</v>
      </c>
      <c r="I13" s="2" t="s">
        <v>43</v>
      </c>
      <c r="J13" s="2" t="s">
        <v>44</v>
      </c>
      <c r="K13" s="2" t="s">
        <v>45</v>
      </c>
      <c r="L13" s="2" t="s">
        <v>194</v>
      </c>
      <c r="M13" s="2" t="s">
        <v>194</v>
      </c>
      <c r="N13" s="2" t="s">
        <v>195</v>
      </c>
      <c r="O13" s="2" t="s">
        <v>133</v>
      </c>
      <c r="P13" s="2" t="s">
        <v>86</v>
      </c>
      <c r="Q13" s="2" t="s">
        <v>39</v>
      </c>
      <c r="R13" s="2" t="s">
        <v>196</v>
      </c>
      <c r="S13" s="2" t="s">
        <v>39</v>
      </c>
      <c r="T13" s="2" t="s">
        <v>197</v>
      </c>
      <c r="U13" s="2" t="s">
        <v>198</v>
      </c>
      <c r="V13" s="2" t="s">
        <v>53</v>
      </c>
      <c r="W13" s="2" t="s">
        <v>54</v>
      </c>
      <c r="X13" s="2" t="s">
        <v>55</v>
      </c>
      <c r="Y13" s="2" t="s">
        <v>56</v>
      </c>
      <c r="Z13" s="2" t="s">
        <v>39</v>
      </c>
      <c r="AA13" s="2" t="s">
        <v>39</v>
      </c>
      <c r="AB13" s="2" t="s">
        <v>39</v>
      </c>
      <c r="AC13" s="2" t="s">
        <v>199</v>
      </c>
      <c r="AD13" s="2" t="s">
        <v>39</v>
      </c>
      <c r="AE13" s="2" t="s">
        <v>55</v>
      </c>
      <c r="AF13" s="2" t="s">
        <v>200</v>
      </c>
      <c r="AG13" s="2" t="s">
        <v>60</v>
      </c>
      <c r="AH13" s="2" t="s">
        <v>39</v>
      </c>
      <c r="AI13" s="3">
        <v>0</v>
      </c>
      <c r="AJ13" s="2" t="s">
        <v>39</v>
      </c>
      <c r="AK13" s="2" t="s">
        <v>61</v>
      </c>
      <c r="AL13" s="2" t="s">
        <v>201</v>
      </c>
    </row>
    <row r="14" spans="1:38" ht="75" x14ac:dyDescent="0.25">
      <c r="A14" s="2" t="s">
        <v>202</v>
      </c>
      <c r="B14" s="2" t="s">
        <v>203</v>
      </c>
      <c r="C14" s="2" t="s">
        <v>39</v>
      </c>
      <c r="D14" s="2" t="s">
        <v>39</v>
      </c>
      <c r="E14" s="2" t="s">
        <v>40</v>
      </c>
      <c r="F14" s="2" t="s">
        <v>204</v>
      </c>
      <c r="G14" s="2" t="s">
        <v>205</v>
      </c>
      <c r="H14" s="2" t="s">
        <v>206</v>
      </c>
      <c r="I14" s="2" t="s">
        <v>43</v>
      </c>
      <c r="J14" s="2" t="s">
        <v>44</v>
      </c>
      <c r="K14" s="2" t="s">
        <v>45</v>
      </c>
      <c r="L14" s="2" t="s">
        <v>207</v>
      </c>
      <c r="M14" s="2" t="s">
        <v>207</v>
      </c>
      <c r="N14" s="2" t="s">
        <v>208</v>
      </c>
      <c r="O14" s="2" t="s">
        <v>209</v>
      </c>
      <c r="P14" s="2" t="s">
        <v>210</v>
      </c>
      <c r="Q14" s="2" t="s">
        <v>39</v>
      </c>
      <c r="R14" s="2" t="s">
        <v>211</v>
      </c>
      <c r="S14" s="2" t="s">
        <v>39</v>
      </c>
      <c r="T14" s="2" t="s">
        <v>212</v>
      </c>
      <c r="U14" s="2" t="s">
        <v>213</v>
      </c>
      <c r="V14" s="2" t="s">
        <v>53</v>
      </c>
      <c r="W14" s="2" t="s">
        <v>54</v>
      </c>
      <c r="X14" s="2" t="s">
        <v>55</v>
      </c>
      <c r="Y14" s="2" t="s">
        <v>56</v>
      </c>
      <c r="Z14" s="2" t="s">
        <v>39</v>
      </c>
      <c r="AA14" s="2" t="s">
        <v>39</v>
      </c>
      <c r="AB14" s="2" t="s">
        <v>39</v>
      </c>
      <c r="AC14" s="2" t="s">
        <v>214</v>
      </c>
      <c r="AD14" s="2" t="s">
        <v>39</v>
      </c>
      <c r="AE14" s="2" t="s">
        <v>55</v>
      </c>
      <c r="AF14" s="2" t="s">
        <v>200</v>
      </c>
      <c r="AG14" s="2" t="s">
        <v>60</v>
      </c>
      <c r="AH14" s="2" t="s">
        <v>39</v>
      </c>
      <c r="AI14" s="3">
        <v>0</v>
      </c>
      <c r="AJ14" s="2" t="s">
        <v>79</v>
      </c>
      <c r="AK14" s="2" t="s">
        <v>61</v>
      </c>
      <c r="AL14" s="2" t="s">
        <v>215</v>
      </c>
    </row>
    <row r="15" spans="1:38" ht="90" x14ac:dyDescent="0.25">
      <c r="A15" s="2" t="s">
        <v>216</v>
      </c>
      <c r="B15" s="2" t="s">
        <v>217</v>
      </c>
      <c r="C15" s="2" t="s">
        <v>39</v>
      </c>
      <c r="D15" s="2" t="s">
        <v>39</v>
      </c>
      <c r="E15" s="2" t="s">
        <v>40</v>
      </c>
      <c r="F15" s="2" t="s">
        <v>218</v>
      </c>
      <c r="G15" s="2" t="s">
        <v>219</v>
      </c>
      <c r="H15" s="2" t="s">
        <v>220</v>
      </c>
      <c r="I15" s="2" t="s">
        <v>43</v>
      </c>
      <c r="J15" s="2" t="s">
        <v>44</v>
      </c>
      <c r="K15" s="2" t="s">
        <v>45</v>
      </c>
      <c r="L15" s="2" t="s">
        <v>221</v>
      </c>
      <c r="M15" s="2" t="s">
        <v>222</v>
      </c>
      <c r="N15" s="2" t="s">
        <v>223</v>
      </c>
      <c r="O15" s="2" t="s">
        <v>224</v>
      </c>
      <c r="P15" s="2" t="s">
        <v>224</v>
      </c>
      <c r="Q15" s="2" t="s">
        <v>39</v>
      </c>
      <c r="R15" s="2" t="s">
        <v>225</v>
      </c>
      <c r="S15" s="2" t="s">
        <v>39</v>
      </c>
      <c r="T15" s="2" t="s">
        <v>51</v>
      </c>
      <c r="U15" s="2" t="s">
        <v>159</v>
      </c>
      <c r="V15" s="2" t="s">
        <v>53</v>
      </c>
      <c r="W15" s="2" t="s">
        <v>54</v>
      </c>
      <c r="X15" s="2" t="s">
        <v>55</v>
      </c>
      <c r="Y15" s="2" t="s">
        <v>56</v>
      </c>
      <c r="Z15" s="2" t="s">
        <v>39</v>
      </c>
      <c r="AA15" s="2" t="s">
        <v>39</v>
      </c>
      <c r="AB15" s="2" t="s">
        <v>39</v>
      </c>
      <c r="AC15" s="2" t="s">
        <v>226</v>
      </c>
      <c r="AD15" s="2" t="s">
        <v>39</v>
      </c>
      <c r="AE15" s="2" t="s">
        <v>55</v>
      </c>
      <c r="AF15" s="2" t="s">
        <v>200</v>
      </c>
      <c r="AG15" s="2" t="s">
        <v>60</v>
      </c>
      <c r="AH15" s="2" t="s">
        <v>39</v>
      </c>
      <c r="AI15" s="3">
        <v>1</v>
      </c>
      <c r="AJ15" s="2" t="s">
        <v>39</v>
      </c>
      <c r="AK15" s="2" t="s">
        <v>61</v>
      </c>
      <c r="AL15" s="2" t="s">
        <v>227</v>
      </c>
    </row>
    <row r="16" spans="1:38" ht="120" x14ac:dyDescent="0.25">
      <c r="A16" s="2" t="s">
        <v>228</v>
      </c>
      <c r="B16" s="2" t="s">
        <v>229</v>
      </c>
      <c r="C16" s="2" t="s">
        <v>39</v>
      </c>
      <c r="D16" s="2" t="s">
        <v>39</v>
      </c>
      <c r="E16" s="2" t="s">
        <v>40</v>
      </c>
      <c r="F16" s="2" t="s">
        <v>230</v>
      </c>
      <c r="G16" s="2" t="s">
        <v>231</v>
      </c>
      <c r="H16" s="2" t="s">
        <v>232</v>
      </c>
      <c r="I16" s="2" t="s">
        <v>43</v>
      </c>
      <c r="J16" s="2" t="s">
        <v>44</v>
      </c>
      <c r="K16" s="2" t="s">
        <v>45</v>
      </c>
      <c r="L16" s="2" t="s">
        <v>233</v>
      </c>
      <c r="M16" s="2" t="s">
        <v>234</v>
      </c>
      <c r="N16" s="2" t="s">
        <v>235</v>
      </c>
      <c r="O16" s="2" t="s">
        <v>236</v>
      </c>
      <c r="P16" s="2" t="s">
        <v>157</v>
      </c>
      <c r="Q16" s="2" t="s">
        <v>237</v>
      </c>
      <c r="R16" s="2" t="s">
        <v>39</v>
      </c>
      <c r="S16" s="2" t="s">
        <v>39</v>
      </c>
      <c r="T16" s="2" t="s">
        <v>51</v>
      </c>
      <c r="U16" s="2" t="s">
        <v>238</v>
      </c>
      <c r="V16" s="2" t="s">
        <v>53</v>
      </c>
      <c r="W16" s="2" t="s">
        <v>54</v>
      </c>
      <c r="X16" s="2" t="s">
        <v>55</v>
      </c>
      <c r="Y16" s="2" t="s">
        <v>56</v>
      </c>
      <c r="Z16" s="2" t="s">
        <v>39</v>
      </c>
      <c r="AA16" s="2" t="s">
        <v>237</v>
      </c>
      <c r="AB16" s="2" t="s">
        <v>39</v>
      </c>
      <c r="AC16" s="2" t="s">
        <v>239</v>
      </c>
      <c r="AD16" s="2" t="s">
        <v>39</v>
      </c>
      <c r="AE16" s="2" t="s">
        <v>55</v>
      </c>
      <c r="AF16" s="2" t="s">
        <v>78</v>
      </c>
      <c r="AG16" s="2" t="s">
        <v>60</v>
      </c>
      <c r="AH16" s="2" t="s">
        <v>39</v>
      </c>
      <c r="AI16" s="3">
        <v>0</v>
      </c>
      <c r="AJ16" s="2" t="s">
        <v>240</v>
      </c>
      <c r="AK16" s="2" t="s">
        <v>61</v>
      </c>
      <c r="AL16" s="2" t="s">
        <v>241</v>
      </c>
    </row>
    <row r="17" spans="1:38" ht="300" x14ac:dyDescent="0.25">
      <c r="A17" s="2" t="s">
        <v>242</v>
      </c>
      <c r="B17" s="2" t="s">
        <v>39</v>
      </c>
      <c r="C17" s="2" t="s">
        <v>39</v>
      </c>
      <c r="D17" s="2" t="s">
        <v>39</v>
      </c>
      <c r="E17" s="2" t="s">
        <v>40</v>
      </c>
      <c r="F17" s="2" t="s">
        <v>243</v>
      </c>
      <c r="G17" s="2" t="s">
        <v>244</v>
      </c>
      <c r="H17" s="2" t="s">
        <v>245</v>
      </c>
      <c r="I17" s="2" t="s">
        <v>43</v>
      </c>
      <c r="J17" s="2" t="s">
        <v>44</v>
      </c>
      <c r="K17" s="2" t="s">
        <v>45</v>
      </c>
      <c r="L17" s="2" t="s">
        <v>246</v>
      </c>
      <c r="M17" s="2" t="s">
        <v>246</v>
      </c>
      <c r="N17" s="2" t="s">
        <v>247</v>
      </c>
      <c r="O17" s="2" t="s">
        <v>97</v>
      </c>
      <c r="P17" s="2" t="s">
        <v>86</v>
      </c>
      <c r="Q17" s="2" t="s">
        <v>39</v>
      </c>
      <c r="R17" s="2" t="s">
        <v>98</v>
      </c>
      <c r="S17" s="2" t="s">
        <v>39</v>
      </c>
      <c r="T17" s="2" t="s">
        <v>51</v>
      </c>
      <c r="U17" s="2" t="s">
        <v>99</v>
      </c>
      <c r="V17" s="2" t="s">
        <v>53</v>
      </c>
      <c r="W17" s="2" t="s">
        <v>54</v>
      </c>
      <c r="X17" s="2" t="s">
        <v>55</v>
      </c>
      <c r="Y17" s="2" t="s">
        <v>56</v>
      </c>
      <c r="Z17" s="2" t="s">
        <v>39</v>
      </c>
      <c r="AA17" s="2" t="s">
        <v>39</v>
      </c>
      <c r="AB17" s="2" t="s">
        <v>39</v>
      </c>
      <c r="AC17" s="2" t="s">
        <v>248</v>
      </c>
      <c r="AD17" s="2" t="s">
        <v>39</v>
      </c>
      <c r="AE17" s="2" t="s">
        <v>55</v>
      </c>
      <c r="AF17" s="2" t="s">
        <v>56</v>
      </c>
      <c r="AG17" s="2" t="s">
        <v>60</v>
      </c>
      <c r="AH17" s="2" t="s">
        <v>39</v>
      </c>
      <c r="AI17" s="3">
        <v>0</v>
      </c>
      <c r="AJ17" s="2" t="s">
        <v>39</v>
      </c>
      <c r="AK17" s="2" t="s">
        <v>61</v>
      </c>
      <c r="AL17" s="2" t="s">
        <v>249</v>
      </c>
    </row>
    <row r="18" spans="1:38" ht="195" x14ac:dyDescent="0.25">
      <c r="A18" s="2" t="s">
        <v>250</v>
      </c>
      <c r="B18" s="2" t="s">
        <v>251</v>
      </c>
      <c r="C18" s="2" t="s">
        <v>39</v>
      </c>
      <c r="D18" s="2" t="s">
        <v>39</v>
      </c>
      <c r="E18" s="2" t="s">
        <v>40</v>
      </c>
      <c r="F18" s="2" t="s">
        <v>252</v>
      </c>
      <c r="G18" s="2" t="s">
        <v>253</v>
      </c>
      <c r="H18" s="2" t="s">
        <v>254</v>
      </c>
      <c r="I18" s="2" t="s">
        <v>43</v>
      </c>
      <c r="J18" s="2" t="s">
        <v>44</v>
      </c>
      <c r="K18" s="2" t="s">
        <v>45</v>
      </c>
      <c r="L18" s="2" t="s">
        <v>255</v>
      </c>
      <c r="M18" s="2" t="s">
        <v>255</v>
      </c>
      <c r="N18" s="2" t="s">
        <v>256</v>
      </c>
      <c r="O18" s="2" t="s">
        <v>257</v>
      </c>
      <c r="P18" s="2" t="s">
        <v>48</v>
      </c>
      <c r="Q18" s="2" t="s">
        <v>258</v>
      </c>
      <c r="R18" s="2" t="s">
        <v>39</v>
      </c>
      <c r="S18" s="2" t="s">
        <v>39</v>
      </c>
      <c r="T18" s="2" t="s">
        <v>212</v>
      </c>
      <c r="U18" s="2" t="s">
        <v>259</v>
      </c>
      <c r="V18" s="2" t="s">
        <v>39</v>
      </c>
      <c r="W18" s="2" t="s">
        <v>54</v>
      </c>
      <c r="X18" s="2" t="s">
        <v>55</v>
      </c>
      <c r="Y18" s="2" t="s">
        <v>56</v>
      </c>
      <c r="Z18" s="2" t="s">
        <v>39</v>
      </c>
      <c r="AA18" s="2" t="s">
        <v>258</v>
      </c>
      <c r="AB18" s="2" t="s">
        <v>39</v>
      </c>
      <c r="AC18" s="2" t="s">
        <v>260</v>
      </c>
      <c r="AD18" s="2" t="s">
        <v>39</v>
      </c>
      <c r="AE18" s="2" t="s">
        <v>55</v>
      </c>
      <c r="AF18" s="2" t="s">
        <v>78</v>
      </c>
      <c r="AG18" s="2" t="s">
        <v>60</v>
      </c>
      <c r="AH18" s="2" t="s">
        <v>39</v>
      </c>
      <c r="AI18" s="3">
        <v>0</v>
      </c>
      <c r="AJ18" s="2" t="s">
        <v>79</v>
      </c>
      <c r="AK18" s="2" t="s">
        <v>61</v>
      </c>
      <c r="AL18" s="2" t="s">
        <v>261</v>
      </c>
    </row>
    <row r="19" spans="1:38" ht="315" x14ac:dyDescent="0.25">
      <c r="A19" s="2" t="s">
        <v>262</v>
      </c>
      <c r="B19" s="2" t="s">
        <v>39</v>
      </c>
      <c r="C19" s="2" t="s">
        <v>39</v>
      </c>
      <c r="D19" s="2" t="s">
        <v>39</v>
      </c>
      <c r="E19" s="2" t="s">
        <v>40</v>
      </c>
      <c r="F19" s="2" t="s">
        <v>263</v>
      </c>
      <c r="G19" s="2" t="s">
        <v>263</v>
      </c>
      <c r="H19" s="2" t="s">
        <v>264</v>
      </c>
      <c r="I19" s="2" t="s">
        <v>43</v>
      </c>
      <c r="J19" s="2" t="s">
        <v>44</v>
      </c>
      <c r="K19" s="2" t="s">
        <v>45</v>
      </c>
      <c r="L19" s="2" t="s">
        <v>265</v>
      </c>
      <c r="M19" s="2" t="s">
        <v>265</v>
      </c>
      <c r="N19" s="2" t="s">
        <v>266</v>
      </c>
      <c r="O19" s="2" t="s">
        <v>267</v>
      </c>
      <c r="P19" s="2" t="s">
        <v>268</v>
      </c>
      <c r="Q19" s="2" t="s">
        <v>39</v>
      </c>
      <c r="R19" s="2" t="s">
        <v>269</v>
      </c>
      <c r="S19" s="2" t="s">
        <v>39</v>
      </c>
      <c r="T19" s="2" t="s">
        <v>51</v>
      </c>
      <c r="U19" s="2" t="s">
        <v>270</v>
      </c>
      <c r="V19" s="2" t="s">
        <v>53</v>
      </c>
      <c r="W19" s="2" t="s">
        <v>54</v>
      </c>
      <c r="X19" s="2" t="s">
        <v>55</v>
      </c>
      <c r="Y19" s="2" t="s">
        <v>56</v>
      </c>
      <c r="Z19" s="2" t="s">
        <v>39</v>
      </c>
      <c r="AA19" s="2" t="s">
        <v>39</v>
      </c>
      <c r="AB19" s="2" t="s">
        <v>39</v>
      </c>
      <c r="AC19" s="2" t="s">
        <v>271</v>
      </c>
      <c r="AD19" s="2" t="s">
        <v>39</v>
      </c>
      <c r="AE19" s="2" t="s">
        <v>55</v>
      </c>
      <c r="AF19" s="2" t="s">
        <v>56</v>
      </c>
      <c r="AG19" s="2" t="s">
        <v>60</v>
      </c>
      <c r="AH19" s="2" t="s">
        <v>39</v>
      </c>
      <c r="AI19" s="3">
        <v>0</v>
      </c>
      <c r="AJ19" s="2" t="s">
        <v>39</v>
      </c>
      <c r="AK19" s="2" t="s">
        <v>61</v>
      </c>
      <c r="AL19" s="2" t="s">
        <v>272</v>
      </c>
    </row>
    <row r="20" spans="1:38" ht="210" x14ac:dyDescent="0.25">
      <c r="A20" s="2" t="s">
        <v>273</v>
      </c>
      <c r="B20" s="2" t="s">
        <v>39</v>
      </c>
      <c r="C20" s="2" t="s">
        <v>39</v>
      </c>
      <c r="D20" s="2" t="s">
        <v>39</v>
      </c>
      <c r="E20" s="2" t="s">
        <v>40</v>
      </c>
      <c r="F20" s="2" t="s">
        <v>274</v>
      </c>
      <c r="G20" s="2" t="s">
        <v>275</v>
      </c>
      <c r="H20" s="2" t="s">
        <v>276</v>
      </c>
      <c r="I20" s="2" t="s">
        <v>43</v>
      </c>
      <c r="J20" s="2" t="s">
        <v>44</v>
      </c>
      <c r="K20" s="2" t="s">
        <v>45</v>
      </c>
      <c r="L20" s="2" t="s">
        <v>277</v>
      </c>
      <c r="M20" s="2" t="s">
        <v>277</v>
      </c>
      <c r="N20" s="2" t="s">
        <v>278</v>
      </c>
      <c r="O20" s="2" t="s">
        <v>279</v>
      </c>
      <c r="P20" s="2" t="s">
        <v>86</v>
      </c>
      <c r="Q20" s="2" t="s">
        <v>280</v>
      </c>
      <c r="R20" s="2" t="s">
        <v>168</v>
      </c>
      <c r="S20" s="2" t="s">
        <v>39</v>
      </c>
      <c r="T20" s="2" t="s">
        <v>51</v>
      </c>
      <c r="U20" s="2" t="s">
        <v>99</v>
      </c>
      <c r="V20" s="2" t="s">
        <v>53</v>
      </c>
      <c r="W20" s="2" t="s">
        <v>54</v>
      </c>
      <c r="X20" s="2" t="s">
        <v>55</v>
      </c>
      <c r="Y20" s="2" t="s">
        <v>56</v>
      </c>
      <c r="Z20" s="2" t="s">
        <v>39</v>
      </c>
      <c r="AA20" s="2" t="s">
        <v>39</v>
      </c>
      <c r="AB20" s="2" t="s">
        <v>39</v>
      </c>
      <c r="AC20" s="2" t="s">
        <v>281</v>
      </c>
      <c r="AD20" s="2" t="s">
        <v>39</v>
      </c>
      <c r="AE20" s="2" t="s">
        <v>55</v>
      </c>
      <c r="AF20" s="2" t="s">
        <v>282</v>
      </c>
      <c r="AG20" s="2" t="s">
        <v>60</v>
      </c>
      <c r="AH20" s="2" t="s">
        <v>39</v>
      </c>
      <c r="AI20" s="3">
        <v>0</v>
      </c>
      <c r="AJ20" s="2" t="s">
        <v>39</v>
      </c>
      <c r="AK20" s="2" t="s">
        <v>61</v>
      </c>
      <c r="AL20" s="2" t="s">
        <v>283</v>
      </c>
    </row>
    <row r="21" spans="1:38" ht="105" x14ac:dyDescent="0.25">
      <c r="A21" s="2" t="s">
        <v>284</v>
      </c>
      <c r="B21" s="2" t="s">
        <v>285</v>
      </c>
      <c r="C21" s="2" t="s">
        <v>39</v>
      </c>
      <c r="D21" s="2" t="s">
        <v>39</v>
      </c>
      <c r="E21" s="2" t="s">
        <v>40</v>
      </c>
      <c r="F21" s="2" t="s">
        <v>286</v>
      </c>
      <c r="G21" s="2" t="s">
        <v>287</v>
      </c>
      <c r="H21" s="2" t="s">
        <v>288</v>
      </c>
      <c r="I21" s="2" t="s">
        <v>43</v>
      </c>
      <c r="J21" s="2" t="s">
        <v>44</v>
      </c>
      <c r="K21" s="2" t="s">
        <v>45</v>
      </c>
      <c r="L21" s="2" t="s">
        <v>289</v>
      </c>
      <c r="M21" s="2" t="s">
        <v>290</v>
      </c>
      <c r="N21" s="2" t="s">
        <v>291</v>
      </c>
      <c r="O21" s="2" t="s">
        <v>292</v>
      </c>
      <c r="P21" s="2" t="s">
        <v>86</v>
      </c>
      <c r="Q21" s="2" t="s">
        <v>39</v>
      </c>
      <c r="R21" s="2" t="s">
        <v>293</v>
      </c>
      <c r="S21" s="2" t="s">
        <v>39</v>
      </c>
      <c r="T21" s="2" t="s">
        <v>51</v>
      </c>
      <c r="U21" s="2" t="s">
        <v>294</v>
      </c>
      <c r="V21" s="2" t="s">
        <v>53</v>
      </c>
      <c r="W21" s="2" t="s">
        <v>54</v>
      </c>
      <c r="X21" s="2" t="s">
        <v>55</v>
      </c>
      <c r="Y21" s="2" t="s">
        <v>56</v>
      </c>
      <c r="Z21" s="2" t="s">
        <v>39</v>
      </c>
      <c r="AA21" s="2" t="s">
        <v>39</v>
      </c>
      <c r="AB21" s="2" t="s">
        <v>39</v>
      </c>
      <c r="AC21" s="2" t="s">
        <v>295</v>
      </c>
      <c r="AD21" s="2" t="s">
        <v>39</v>
      </c>
      <c r="AE21" s="2" t="s">
        <v>55</v>
      </c>
      <c r="AF21" s="2" t="s">
        <v>78</v>
      </c>
      <c r="AG21" s="2" t="s">
        <v>60</v>
      </c>
      <c r="AH21" s="2" t="s">
        <v>39</v>
      </c>
      <c r="AI21" s="3">
        <v>0</v>
      </c>
      <c r="AJ21" s="2" t="s">
        <v>79</v>
      </c>
      <c r="AK21" s="2" t="s">
        <v>61</v>
      </c>
      <c r="AL21" s="2" t="s">
        <v>296</v>
      </c>
    </row>
    <row r="22" spans="1:38" ht="75" x14ac:dyDescent="0.25">
      <c r="A22" s="2" t="s">
        <v>297</v>
      </c>
      <c r="B22" s="2" t="s">
        <v>298</v>
      </c>
      <c r="C22" s="2" t="s">
        <v>39</v>
      </c>
      <c r="D22" s="2" t="s">
        <v>39</v>
      </c>
      <c r="E22" s="2" t="s">
        <v>40</v>
      </c>
      <c r="F22" s="2" t="s">
        <v>299</v>
      </c>
      <c r="G22" s="2" t="s">
        <v>300</v>
      </c>
      <c r="H22" s="2" t="s">
        <v>301</v>
      </c>
      <c r="I22" s="2" t="s">
        <v>43</v>
      </c>
      <c r="J22" s="2" t="s">
        <v>44</v>
      </c>
      <c r="K22" s="2" t="s">
        <v>45</v>
      </c>
      <c r="L22" s="2" t="s">
        <v>302</v>
      </c>
      <c r="M22" s="2" t="s">
        <v>302</v>
      </c>
      <c r="N22" s="2" t="s">
        <v>303</v>
      </c>
      <c r="O22" s="2" t="s">
        <v>304</v>
      </c>
      <c r="P22" s="2" t="s">
        <v>86</v>
      </c>
      <c r="Q22" s="2" t="s">
        <v>305</v>
      </c>
      <c r="R22" s="2" t="s">
        <v>168</v>
      </c>
      <c r="S22" s="2" t="s">
        <v>39</v>
      </c>
      <c r="T22" s="2" t="s">
        <v>51</v>
      </c>
      <c r="U22" s="2" t="s">
        <v>99</v>
      </c>
      <c r="V22" s="2" t="s">
        <v>53</v>
      </c>
      <c r="W22" s="2" t="s">
        <v>54</v>
      </c>
      <c r="X22" s="2" t="s">
        <v>55</v>
      </c>
      <c r="Y22" s="2" t="s">
        <v>56</v>
      </c>
      <c r="Z22" s="2" t="s">
        <v>39</v>
      </c>
      <c r="AA22" s="2" t="s">
        <v>39</v>
      </c>
      <c r="AB22" s="2" t="s">
        <v>39</v>
      </c>
      <c r="AC22" s="2" t="s">
        <v>306</v>
      </c>
      <c r="AD22" s="2" t="s">
        <v>39</v>
      </c>
      <c r="AE22" s="2" t="s">
        <v>55</v>
      </c>
      <c r="AF22" s="2" t="s">
        <v>78</v>
      </c>
      <c r="AG22" s="2" t="s">
        <v>60</v>
      </c>
      <c r="AH22" s="2" t="s">
        <v>39</v>
      </c>
      <c r="AI22" s="3">
        <v>0</v>
      </c>
      <c r="AJ22" s="2" t="s">
        <v>79</v>
      </c>
      <c r="AK22" s="2" t="s">
        <v>61</v>
      </c>
      <c r="AL22" s="2" t="s">
        <v>307</v>
      </c>
    </row>
    <row r="23" spans="1:38" ht="345" x14ac:dyDescent="0.25">
      <c r="A23" s="2" t="s">
        <v>308</v>
      </c>
      <c r="B23" s="2" t="s">
        <v>39</v>
      </c>
      <c r="C23" s="2" t="s">
        <v>39</v>
      </c>
      <c r="D23" s="2" t="s">
        <v>39</v>
      </c>
      <c r="E23" s="2" t="s">
        <v>40</v>
      </c>
      <c r="F23" s="2" t="s">
        <v>309</v>
      </c>
      <c r="G23" s="2" t="s">
        <v>309</v>
      </c>
      <c r="H23" s="2" t="s">
        <v>310</v>
      </c>
      <c r="I23" s="2" t="s">
        <v>43</v>
      </c>
      <c r="J23" s="2" t="s">
        <v>44</v>
      </c>
      <c r="K23" s="2" t="s">
        <v>45</v>
      </c>
      <c r="L23" s="2" t="s">
        <v>311</v>
      </c>
      <c r="M23" s="2" t="s">
        <v>311</v>
      </c>
      <c r="N23" s="2" t="s">
        <v>312</v>
      </c>
      <c r="O23" s="2" t="s">
        <v>313</v>
      </c>
      <c r="P23" s="2" t="s">
        <v>86</v>
      </c>
      <c r="Q23" s="2" t="s">
        <v>39</v>
      </c>
      <c r="R23" s="2" t="s">
        <v>314</v>
      </c>
      <c r="S23" s="2" t="s">
        <v>39</v>
      </c>
      <c r="T23" s="2" t="s">
        <v>212</v>
      </c>
      <c r="U23" s="2" t="s">
        <v>315</v>
      </c>
      <c r="V23" s="2" t="s">
        <v>53</v>
      </c>
      <c r="W23" s="2" t="s">
        <v>54</v>
      </c>
      <c r="X23" s="2" t="s">
        <v>55</v>
      </c>
      <c r="Y23" s="2" t="s">
        <v>56</v>
      </c>
      <c r="Z23" s="2" t="s">
        <v>39</v>
      </c>
      <c r="AA23" s="2" t="s">
        <v>39</v>
      </c>
      <c r="AB23" s="2" t="s">
        <v>39</v>
      </c>
      <c r="AC23" s="2" t="s">
        <v>316</v>
      </c>
      <c r="AD23" s="2" t="s">
        <v>39</v>
      </c>
      <c r="AE23" s="2" t="s">
        <v>317</v>
      </c>
      <c r="AF23" s="2" t="s">
        <v>318</v>
      </c>
      <c r="AG23" s="2" t="s">
        <v>60</v>
      </c>
      <c r="AH23" s="2" t="s">
        <v>39</v>
      </c>
      <c r="AI23" s="3">
        <v>0</v>
      </c>
      <c r="AJ23" s="2" t="s">
        <v>39</v>
      </c>
      <c r="AK23" s="2" t="s">
        <v>61</v>
      </c>
      <c r="AL23" s="2" t="s">
        <v>319</v>
      </c>
    </row>
    <row r="24" spans="1:38" ht="210" x14ac:dyDescent="0.25">
      <c r="A24" s="2" t="s">
        <v>320</v>
      </c>
      <c r="B24" s="2" t="s">
        <v>39</v>
      </c>
      <c r="C24" s="2" t="s">
        <v>39</v>
      </c>
      <c r="D24" s="2" t="s">
        <v>39</v>
      </c>
      <c r="E24" s="2" t="s">
        <v>40</v>
      </c>
      <c r="F24" s="2" t="s">
        <v>321</v>
      </c>
      <c r="G24" s="2" t="s">
        <v>322</v>
      </c>
      <c r="H24" s="2" t="s">
        <v>323</v>
      </c>
      <c r="I24" s="2" t="s">
        <v>43</v>
      </c>
      <c r="J24" s="2" t="s">
        <v>44</v>
      </c>
      <c r="K24" s="2" t="s">
        <v>45</v>
      </c>
      <c r="L24" s="2" t="s">
        <v>324</v>
      </c>
      <c r="M24" s="2" t="s">
        <v>325</v>
      </c>
      <c r="N24" s="2" t="s">
        <v>326</v>
      </c>
      <c r="O24" s="2" t="s">
        <v>327</v>
      </c>
      <c r="P24" s="2" t="s">
        <v>86</v>
      </c>
      <c r="Q24" s="2" t="s">
        <v>328</v>
      </c>
      <c r="R24" s="2" t="s">
        <v>168</v>
      </c>
      <c r="S24" s="2" t="s">
        <v>39</v>
      </c>
      <c r="T24" s="2" t="s">
        <v>197</v>
      </c>
      <c r="U24" s="2" t="s">
        <v>329</v>
      </c>
      <c r="V24" s="2" t="s">
        <v>53</v>
      </c>
      <c r="W24" s="2" t="s">
        <v>54</v>
      </c>
      <c r="X24" s="2" t="s">
        <v>55</v>
      </c>
      <c r="Y24" s="2" t="s">
        <v>56</v>
      </c>
      <c r="Z24" s="2" t="s">
        <v>39</v>
      </c>
      <c r="AA24" s="2" t="s">
        <v>328</v>
      </c>
      <c r="AB24" s="2" t="s">
        <v>39</v>
      </c>
      <c r="AC24" s="2" t="s">
        <v>330</v>
      </c>
      <c r="AD24" s="2" t="s">
        <v>39</v>
      </c>
      <c r="AE24" s="2" t="s">
        <v>55</v>
      </c>
      <c r="AF24" s="2" t="s">
        <v>78</v>
      </c>
      <c r="AG24" s="2" t="s">
        <v>60</v>
      </c>
      <c r="AH24" s="2" t="s">
        <v>39</v>
      </c>
      <c r="AI24" s="3">
        <v>0</v>
      </c>
      <c r="AJ24" s="2" t="s">
        <v>39</v>
      </c>
      <c r="AK24" s="2" t="s">
        <v>61</v>
      </c>
      <c r="AL24" s="2" t="s">
        <v>331</v>
      </c>
    </row>
    <row r="25" spans="1:38" ht="210" x14ac:dyDescent="0.25">
      <c r="A25" s="2" t="s">
        <v>332</v>
      </c>
      <c r="B25" s="2" t="s">
        <v>39</v>
      </c>
      <c r="C25" s="2" t="s">
        <v>39</v>
      </c>
      <c r="D25" s="2" t="s">
        <v>39</v>
      </c>
      <c r="E25" s="2" t="s">
        <v>40</v>
      </c>
      <c r="F25" s="2" t="s">
        <v>333</v>
      </c>
      <c r="G25" s="2" t="s">
        <v>334</v>
      </c>
      <c r="H25" s="2" t="s">
        <v>335</v>
      </c>
      <c r="I25" s="2" t="s">
        <v>43</v>
      </c>
      <c r="J25" s="2" t="s">
        <v>44</v>
      </c>
      <c r="K25" s="2" t="s">
        <v>45</v>
      </c>
      <c r="L25" s="2" t="s">
        <v>336</v>
      </c>
      <c r="M25" s="2" t="s">
        <v>337</v>
      </c>
      <c r="N25" s="2" t="s">
        <v>338</v>
      </c>
      <c r="O25" s="2" t="s">
        <v>71</v>
      </c>
      <c r="P25" s="2" t="s">
        <v>71</v>
      </c>
      <c r="Q25" s="2" t="s">
        <v>339</v>
      </c>
      <c r="R25" s="2" t="s">
        <v>39</v>
      </c>
      <c r="S25" s="2" t="s">
        <v>39</v>
      </c>
      <c r="T25" s="2" t="s">
        <v>51</v>
      </c>
      <c r="U25" s="2" t="s">
        <v>340</v>
      </c>
      <c r="V25" s="2" t="s">
        <v>53</v>
      </c>
      <c r="W25" s="2" t="s">
        <v>54</v>
      </c>
      <c r="X25" s="2" t="s">
        <v>55</v>
      </c>
      <c r="Y25" s="2" t="s">
        <v>56</v>
      </c>
      <c r="Z25" s="2" t="s">
        <v>39</v>
      </c>
      <c r="AA25" s="2" t="s">
        <v>39</v>
      </c>
      <c r="AB25" s="2" t="s">
        <v>39</v>
      </c>
      <c r="AC25" s="2" t="s">
        <v>341</v>
      </c>
      <c r="AD25" s="2" t="s">
        <v>39</v>
      </c>
      <c r="AE25" s="2" t="s">
        <v>342</v>
      </c>
      <c r="AF25" s="2" t="s">
        <v>343</v>
      </c>
      <c r="AG25" s="2" t="s">
        <v>60</v>
      </c>
      <c r="AH25" s="2" t="s">
        <v>39</v>
      </c>
      <c r="AI25" s="3">
        <v>0</v>
      </c>
      <c r="AJ25" s="2" t="s">
        <v>39</v>
      </c>
      <c r="AK25" s="2" t="s">
        <v>61</v>
      </c>
      <c r="AL25" s="2" t="s">
        <v>344</v>
      </c>
    </row>
    <row r="26" spans="1:38" ht="255" x14ac:dyDescent="0.25">
      <c r="A26" s="2" t="s">
        <v>345</v>
      </c>
      <c r="B26" s="2" t="s">
        <v>39</v>
      </c>
      <c r="C26" s="2" t="s">
        <v>39</v>
      </c>
      <c r="D26" s="2" t="s">
        <v>39</v>
      </c>
      <c r="E26" s="2" t="s">
        <v>40</v>
      </c>
      <c r="F26" s="2" t="s">
        <v>346</v>
      </c>
      <c r="G26" s="2" t="s">
        <v>346</v>
      </c>
      <c r="H26" s="2" t="s">
        <v>347</v>
      </c>
      <c r="I26" s="2" t="s">
        <v>43</v>
      </c>
      <c r="J26" s="2" t="s">
        <v>44</v>
      </c>
      <c r="K26" s="2" t="s">
        <v>45</v>
      </c>
      <c r="L26" s="2" t="s">
        <v>348</v>
      </c>
      <c r="M26" s="2" t="s">
        <v>349</v>
      </c>
      <c r="N26" s="2" t="s">
        <v>350</v>
      </c>
      <c r="O26" s="2" t="s">
        <v>133</v>
      </c>
      <c r="P26" s="2" t="s">
        <v>86</v>
      </c>
      <c r="Q26" s="2" t="s">
        <v>39</v>
      </c>
      <c r="R26" s="2" t="s">
        <v>351</v>
      </c>
      <c r="S26" s="2" t="s">
        <v>39</v>
      </c>
      <c r="T26" s="2" t="s">
        <v>51</v>
      </c>
      <c r="U26" s="2" t="s">
        <v>52</v>
      </c>
      <c r="V26" s="2" t="s">
        <v>53</v>
      </c>
      <c r="W26" s="2" t="s">
        <v>54</v>
      </c>
      <c r="X26" s="2" t="s">
        <v>171</v>
      </c>
      <c r="Y26" s="2" t="s">
        <v>56</v>
      </c>
      <c r="Z26" s="2" t="s">
        <v>39</v>
      </c>
      <c r="AA26" s="2" t="s">
        <v>39</v>
      </c>
      <c r="AB26" s="2" t="s">
        <v>39</v>
      </c>
      <c r="AC26" s="2" t="s">
        <v>352</v>
      </c>
      <c r="AD26" s="2" t="s">
        <v>39</v>
      </c>
      <c r="AE26" s="2" t="s">
        <v>58</v>
      </c>
      <c r="AF26" s="2" t="s">
        <v>59</v>
      </c>
      <c r="AG26" s="2" t="s">
        <v>60</v>
      </c>
      <c r="AH26" s="2" t="s">
        <v>39</v>
      </c>
      <c r="AI26" s="3">
        <v>0</v>
      </c>
      <c r="AJ26" s="2" t="s">
        <v>39</v>
      </c>
      <c r="AK26" s="2" t="s">
        <v>61</v>
      </c>
      <c r="AL26" s="2" t="s">
        <v>353</v>
      </c>
    </row>
    <row r="27" spans="1:38" ht="120" x14ac:dyDescent="0.25">
      <c r="A27" s="2" t="s">
        <v>354</v>
      </c>
      <c r="B27" s="2" t="s">
        <v>355</v>
      </c>
      <c r="C27" s="2" t="s">
        <v>39</v>
      </c>
      <c r="D27" s="2" t="s">
        <v>39</v>
      </c>
      <c r="E27" s="2" t="s">
        <v>40</v>
      </c>
      <c r="F27" s="2" t="s">
        <v>356</v>
      </c>
      <c r="G27" s="2" t="s">
        <v>357</v>
      </c>
      <c r="H27" s="2" t="s">
        <v>358</v>
      </c>
      <c r="I27" s="2" t="s">
        <v>43</v>
      </c>
      <c r="J27" s="2" t="s">
        <v>44</v>
      </c>
      <c r="K27" s="2" t="s">
        <v>45</v>
      </c>
      <c r="L27" s="2" t="s">
        <v>359</v>
      </c>
      <c r="M27" s="2" t="s">
        <v>360</v>
      </c>
      <c r="N27" s="2" t="s">
        <v>361</v>
      </c>
      <c r="O27" s="2" t="s">
        <v>362</v>
      </c>
      <c r="P27" s="2" t="s">
        <v>86</v>
      </c>
      <c r="Q27" s="2" t="s">
        <v>39</v>
      </c>
      <c r="R27" s="2" t="s">
        <v>363</v>
      </c>
      <c r="S27" s="2" t="s">
        <v>39</v>
      </c>
      <c r="T27" s="2" t="s">
        <v>51</v>
      </c>
      <c r="U27" s="2" t="s">
        <v>238</v>
      </c>
      <c r="V27" s="2" t="s">
        <v>53</v>
      </c>
      <c r="W27" s="2" t="s">
        <v>54</v>
      </c>
      <c r="X27" s="2" t="s">
        <v>55</v>
      </c>
      <c r="Y27" s="2" t="s">
        <v>56</v>
      </c>
      <c r="Z27" s="2" t="s">
        <v>39</v>
      </c>
      <c r="AA27" s="2" t="s">
        <v>39</v>
      </c>
      <c r="AB27" s="2" t="s">
        <v>39</v>
      </c>
      <c r="AC27" s="2" t="s">
        <v>364</v>
      </c>
      <c r="AD27" s="2" t="s">
        <v>39</v>
      </c>
      <c r="AE27" s="2" t="s">
        <v>55</v>
      </c>
      <c r="AF27" s="2" t="s">
        <v>78</v>
      </c>
      <c r="AG27" s="2" t="s">
        <v>60</v>
      </c>
      <c r="AH27" s="2" t="s">
        <v>39</v>
      </c>
      <c r="AI27" s="3">
        <v>0</v>
      </c>
      <c r="AJ27" s="2" t="s">
        <v>365</v>
      </c>
      <c r="AK27" s="2" t="s">
        <v>61</v>
      </c>
      <c r="AL27" s="2" t="s">
        <v>366</v>
      </c>
    </row>
    <row r="28" spans="1:38" ht="315" x14ac:dyDescent="0.25">
      <c r="A28" s="2" t="s">
        <v>367</v>
      </c>
      <c r="B28" s="2" t="s">
        <v>39</v>
      </c>
      <c r="C28" s="2" t="s">
        <v>39</v>
      </c>
      <c r="D28" s="2" t="s">
        <v>39</v>
      </c>
      <c r="E28" s="2" t="s">
        <v>40</v>
      </c>
      <c r="F28" s="2" t="s">
        <v>368</v>
      </c>
      <c r="G28" s="2" t="s">
        <v>369</v>
      </c>
      <c r="H28" s="2" t="s">
        <v>370</v>
      </c>
      <c r="I28" s="2" t="s">
        <v>371</v>
      </c>
      <c r="J28" s="2" t="s">
        <v>44</v>
      </c>
      <c r="K28" s="2" t="s">
        <v>45</v>
      </c>
      <c r="L28" s="2" t="s">
        <v>372</v>
      </c>
      <c r="M28" s="2" t="s">
        <v>373</v>
      </c>
      <c r="N28" s="2" t="s">
        <v>374</v>
      </c>
      <c r="O28" s="2" t="s">
        <v>267</v>
      </c>
      <c r="P28" s="2" t="s">
        <v>86</v>
      </c>
      <c r="Q28" s="2" t="s">
        <v>39</v>
      </c>
      <c r="R28" s="2" t="s">
        <v>375</v>
      </c>
      <c r="S28" s="2" t="s">
        <v>39</v>
      </c>
      <c r="T28" s="2" t="s">
        <v>51</v>
      </c>
      <c r="U28" s="2" t="s">
        <v>376</v>
      </c>
      <c r="V28" s="2" t="s">
        <v>53</v>
      </c>
      <c r="W28" s="2" t="s">
        <v>54</v>
      </c>
      <c r="X28" s="2" t="s">
        <v>55</v>
      </c>
      <c r="Y28" s="2" t="s">
        <v>56</v>
      </c>
      <c r="Z28" s="2" t="s">
        <v>39</v>
      </c>
      <c r="AA28" s="2" t="s">
        <v>39</v>
      </c>
      <c r="AB28" s="2" t="s">
        <v>39</v>
      </c>
      <c r="AC28" s="2" t="s">
        <v>377</v>
      </c>
      <c r="AD28" s="2" t="s">
        <v>39</v>
      </c>
      <c r="AE28" s="2" t="s">
        <v>55</v>
      </c>
      <c r="AF28" s="2" t="s">
        <v>200</v>
      </c>
      <c r="AG28" s="2" t="s">
        <v>60</v>
      </c>
      <c r="AH28" s="2" t="s">
        <v>39</v>
      </c>
      <c r="AI28" s="3">
        <v>0</v>
      </c>
      <c r="AJ28" s="2" t="s">
        <v>39</v>
      </c>
      <c r="AK28" s="2" t="s">
        <v>44</v>
      </c>
      <c r="AL28" s="2" t="s">
        <v>378</v>
      </c>
    </row>
    <row r="29" spans="1:38" ht="165" x14ac:dyDescent="0.25">
      <c r="A29" s="2" t="s">
        <v>379</v>
      </c>
      <c r="B29" s="2" t="s">
        <v>39</v>
      </c>
      <c r="C29" s="2" t="s">
        <v>39</v>
      </c>
      <c r="D29" s="2" t="s">
        <v>39</v>
      </c>
      <c r="E29" s="2" t="s">
        <v>40</v>
      </c>
      <c r="F29" s="2" t="s">
        <v>380</v>
      </c>
      <c r="G29" s="2" t="s">
        <v>380</v>
      </c>
      <c r="H29" s="2" t="s">
        <v>381</v>
      </c>
      <c r="I29" s="2" t="s">
        <v>43</v>
      </c>
      <c r="J29" s="2" t="s">
        <v>44</v>
      </c>
      <c r="K29" s="2" t="s">
        <v>45</v>
      </c>
      <c r="L29" s="2" t="s">
        <v>382</v>
      </c>
      <c r="M29" s="2" t="s">
        <v>382</v>
      </c>
      <c r="N29" s="2" t="s">
        <v>383</v>
      </c>
      <c r="O29" s="2" t="s">
        <v>384</v>
      </c>
      <c r="P29" s="2" t="s">
        <v>49</v>
      </c>
      <c r="Q29" s="2" t="s">
        <v>39</v>
      </c>
      <c r="R29" s="2" t="s">
        <v>385</v>
      </c>
      <c r="S29" s="2" t="s">
        <v>39</v>
      </c>
      <c r="T29" s="2" t="s">
        <v>51</v>
      </c>
      <c r="U29" s="2" t="s">
        <v>386</v>
      </c>
      <c r="V29" s="2" t="s">
        <v>53</v>
      </c>
      <c r="W29" s="2" t="s">
        <v>54</v>
      </c>
      <c r="X29" s="2" t="s">
        <v>55</v>
      </c>
      <c r="Y29" s="2" t="s">
        <v>56</v>
      </c>
      <c r="Z29" s="2" t="s">
        <v>39</v>
      </c>
      <c r="AA29" s="2" t="s">
        <v>39</v>
      </c>
      <c r="AB29" s="2" t="s">
        <v>39</v>
      </c>
      <c r="AC29" s="2" t="s">
        <v>387</v>
      </c>
      <c r="AD29" s="2" t="s">
        <v>39</v>
      </c>
      <c r="AE29" s="2" t="s">
        <v>55</v>
      </c>
      <c r="AF29" s="2" t="s">
        <v>56</v>
      </c>
      <c r="AG29" s="2" t="s">
        <v>60</v>
      </c>
      <c r="AH29" s="2" t="s">
        <v>39</v>
      </c>
      <c r="AI29" s="3">
        <v>0</v>
      </c>
      <c r="AJ29" s="2" t="s">
        <v>39</v>
      </c>
      <c r="AK29" s="2" t="s">
        <v>61</v>
      </c>
      <c r="AL29" s="2" t="s">
        <v>388</v>
      </c>
    </row>
    <row r="30" spans="1:38" ht="330" x14ac:dyDescent="0.25">
      <c r="A30" s="2" t="s">
        <v>389</v>
      </c>
      <c r="B30" s="2" t="s">
        <v>39</v>
      </c>
      <c r="C30" s="2" t="s">
        <v>39</v>
      </c>
      <c r="D30" s="2" t="s">
        <v>39</v>
      </c>
      <c r="E30" s="2" t="s">
        <v>40</v>
      </c>
      <c r="F30" s="2" t="s">
        <v>369</v>
      </c>
      <c r="G30" s="2" t="s">
        <v>369</v>
      </c>
      <c r="H30" s="2" t="s">
        <v>347</v>
      </c>
      <c r="I30" s="2" t="s">
        <v>43</v>
      </c>
      <c r="J30" s="2" t="s">
        <v>44</v>
      </c>
      <c r="K30" s="2" t="s">
        <v>45</v>
      </c>
      <c r="L30" s="2" t="s">
        <v>390</v>
      </c>
      <c r="M30" s="2" t="s">
        <v>390</v>
      </c>
      <c r="N30" s="2" t="s">
        <v>391</v>
      </c>
      <c r="O30" s="2" t="s">
        <v>97</v>
      </c>
      <c r="P30" s="2" t="s">
        <v>86</v>
      </c>
      <c r="Q30" s="2" t="s">
        <v>39</v>
      </c>
      <c r="R30" s="2" t="s">
        <v>392</v>
      </c>
      <c r="S30" s="2" t="s">
        <v>39</v>
      </c>
      <c r="T30" s="2" t="s">
        <v>51</v>
      </c>
      <c r="U30" s="2" t="s">
        <v>393</v>
      </c>
      <c r="V30" s="2" t="s">
        <v>53</v>
      </c>
      <c r="W30" s="2" t="s">
        <v>54</v>
      </c>
      <c r="X30" s="2" t="s">
        <v>171</v>
      </c>
      <c r="Y30" s="2" t="s">
        <v>56</v>
      </c>
      <c r="Z30" s="2" t="s">
        <v>39</v>
      </c>
      <c r="AA30" s="2" t="s">
        <v>39</v>
      </c>
      <c r="AB30" s="2" t="s">
        <v>39</v>
      </c>
      <c r="AC30" s="2" t="s">
        <v>394</v>
      </c>
      <c r="AD30" s="2" t="s">
        <v>39</v>
      </c>
      <c r="AE30" s="2" t="s">
        <v>395</v>
      </c>
      <c r="AF30" s="2" t="s">
        <v>59</v>
      </c>
      <c r="AG30" s="2" t="s">
        <v>60</v>
      </c>
      <c r="AH30" s="2" t="s">
        <v>39</v>
      </c>
      <c r="AI30" s="3">
        <v>0</v>
      </c>
      <c r="AJ30" s="2" t="s">
        <v>39</v>
      </c>
      <c r="AK30" s="2" t="s">
        <v>61</v>
      </c>
      <c r="AL30" s="2" t="s">
        <v>396</v>
      </c>
    </row>
    <row r="31" spans="1:38" ht="330" x14ac:dyDescent="0.25">
      <c r="A31" s="2" t="s">
        <v>397</v>
      </c>
      <c r="B31" s="2" t="s">
        <v>39</v>
      </c>
      <c r="C31" s="2" t="s">
        <v>39</v>
      </c>
      <c r="D31" s="2" t="s">
        <v>39</v>
      </c>
      <c r="E31" s="2" t="s">
        <v>40</v>
      </c>
      <c r="F31" s="2" t="s">
        <v>398</v>
      </c>
      <c r="G31" s="2" t="s">
        <v>399</v>
      </c>
      <c r="H31" s="2" t="s">
        <v>400</v>
      </c>
      <c r="I31" s="2" t="s">
        <v>43</v>
      </c>
      <c r="J31" s="2" t="s">
        <v>44</v>
      </c>
      <c r="K31" s="2" t="s">
        <v>45</v>
      </c>
      <c r="L31" s="2" t="s">
        <v>401</v>
      </c>
      <c r="M31" s="2" t="s">
        <v>401</v>
      </c>
      <c r="N31" s="2" t="s">
        <v>402</v>
      </c>
      <c r="O31" s="2" t="s">
        <v>123</v>
      </c>
      <c r="P31" s="2" t="s">
        <v>86</v>
      </c>
      <c r="Q31" s="2" t="s">
        <v>39</v>
      </c>
      <c r="R31" s="2" t="s">
        <v>211</v>
      </c>
      <c r="S31" s="2" t="s">
        <v>39</v>
      </c>
      <c r="T31" s="2" t="s">
        <v>51</v>
      </c>
      <c r="U31" s="2" t="s">
        <v>403</v>
      </c>
      <c r="V31" s="2" t="s">
        <v>53</v>
      </c>
      <c r="W31" s="2" t="s">
        <v>54</v>
      </c>
      <c r="X31" s="2" t="s">
        <v>55</v>
      </c>
      <c r="Y31" s="2" t="s">
        <v>56</v>
      </c>
      <c r="Z31" s="2" t="s">
        <v>39</v>
      </c>
      <c r="AA31" s="2" t="s">
        <v>39</v>
      </c>
      <c r="AB31" s="2" t="s">
        <v>39</v>
      </c>
      <c r="AC31" s="2" t="s">
        <v>404</v>
      </c>
      <c r="AD31" s="2" t="s">
        <v>39</v>
      </c>
      <c r="AE31" s="2" t="s">
        <v>55</v>
      </c>
      <c r="AF31" s="2" t="s">
        <v>56</v>
      </c>
      <c r="AG31" s="2" t="s">
        <v>60</v>
      </c>
      <c r="AH31" s="2" t="s">
        <v>39</v>
      </c>
      <c r="AI31" s="3">
        <v>0</v>
      </c>
      <c r="AJ31" s="2" t="s">
        <v>39</v>
      </c>
      <c r="AK31" s="2" t="s">
        <v>61</v>
      </c>
      <c r="AL31" s="2" t="s">
        <v>405</v>
      </c>
    </row>
    <row r="32" spans="1:38" ht="150" x14ac:dyDescent="0.25">
      <c r="A32" s="2" t="s">
        <v>406</v>
      </c>
      <c r="B32" s="2" t="s">
        <v>39</v>
      </c>
      <c r="C32" s="2" t="s">
        <v>39</v>
      </c>
      <c r="D32" s="2" t="s">
        <v>39</v>
      </c>
      <c r="E32" s="2" t="s">
        <v>40</v>
      </c>
      <c r="F32" s="2" t="s">
        <v>407</v>
      </c>
      <c r="G32" s="2" t="s">
        <v>407</v>
      </c>
      <c r="H32" s="2" t="s">
        <v>408</v>
      </c>
      <c r="I32" s="2" t="s">
        <v>43</v>
      </c>
      <c r="J32" s="2" t="s">
        <v>44</v>
      </c>
      <c r="K32" s="2" t="s">
        <v>45</v>
      </c>
      <c r="L32" s="2" t="s">
        <v>409</v>
      </c>
      <c r="M32" s="2" t="s">
        <v>409</v>
      </c>
      <c r="N32" s="2" t="s">
        <v>410</v>
      </c>
      <c r="O32" s="2" t="s">
        <v>411</v>
      </c>
      <c r="P32" s="2" t="s">
        <v>167</v>
      </c>
      <c r="Q32" s="2" t="s">
        <v>39</v>
      </c>
      <c r="R32" s="2" t="s">
        <v>134</v>
      </c>
      <c r="S32" s="2" t="s">
        <v>39</v>
      </c>
      <c r="T32" s="2" t="s">
        <v>212</v>
      </c>
      <c r="U32" s="2" t="s">
        <v>412</v>
      </c>
      <c r="V32" s="2" t="s">
        <v>53</v>
      </c>
      <c r="W32" s="2" t="s">
        <v>54</v>
      </c>
      <c r="X32" s="2" t="s">
        <v>55</v>
      </c>
      <c r="Y32" s="2" t="s">
        <v>56</v>
      </c>
      <c r="Z32" s="2" t="s">
        <v>39</v>
      </c>
      <c r="AA32" s="2" t="s">
        <v>39</v>
      </c>
      <c r="AB32" s="2" t="s">
        <v>39</v>
      </c>
      <c r="AC32" s="2" t="s">
        <v>413</v>
      </c>
      <c r="AD32" s="2" t="s">
        <v>39</v>
      </c>
      <c r="AE32" s="2" t="s">
        <v>55</v>
      </c>
      <c r="AF32" s="2" t="s">
        <v>56</v>
      </c>
      <c r="AG32" s="2" t="s">
        <v>60</v>
      </c>
      <c r="AH32" s="2" t="s">
        <v>39</v>
      </c>
      <c r="AI32" s="3">
        <v>0</v>
      </c>
      <c r="AJ32" s="2" t="s">
        <v>39</v>
      </c>
      <c r="AK32" s="2" t="s">
        <v>61</v>
      </c>
      <c r="AL32" s="2" t="s">
        <v>414</v>
      </c>
    </row>
    <row r="33" spans="1:38" ht="120" x14ac:dyDescent="0.25">
      <c r="A33" s="2" t="s">
        <v>415</v>
      </c>
      <c r="B33" s="2" t="s">
        <v>416</v>
      </c>
      <c r="C33" s="2" t="s">
        <v>39</v>
      </c>
      <c r="D33" s="2" t="s">
        <v>39</v>
      </c>
      <c r="E33" s="2" t="s">
        <v>40</v>
      </c>
      <c r="F33" s="2" t="s">
        <v>417</v>
      </c>
      <c r="G33" s="2" t="s">
        <v>418</v>
      </c>
      <c r="H33" s="2" t="s">
        <v>419</v>
      </c>
      <c r="I33" s="2" t="s">
        <v>420</v>
      </c>
      <c r="J33" s="2" t="s">
        <v>44</v>
      </c>
      <c r="K33" s="2" t="s">
        <v>45</v>
      </c>
      <c r="L33" s="2" t="s">
        <v>421</v>
      </c>
      <c r="M33" s="2" t="s">
        <v>422</v>
      </c>
      <c r="N33" s="2" t="s">
        <v>423</v>
      </c>
      <c r="O33" s="2" t="s">
        <v>424</v>
      </c>
      <c r="P33" s="2" t="s">
        <v>424</v>
      </c>
      <c r="Q33" s="2" t="s">
        <v>425</v>
      </c>
      <c r="R33" s="2" t="s">
        <v>426</v>
      </c>
      <c r="S33" s="2" t="s">
        <v>39</v>
      </c>
      <c r="T33" s="2" t="s">
        <v>51</v>
      </c>
      <c r="U33" s="2" t="s">
        <v>427</v>
      </c>
      <c r="V33" s="2" t="s">
        <v>53</v>
      </c>
      <c r="W33" s="2" t="s">
        <v>54</v>
      </c>
      <c r="X33" s="2" t="s">
        <v>55</v>
      </c>
      <c r="Y33" s="2" t="s">
        <v>56</v>
      </c>
      <c r="Z33" s="2" t="s">
        <v>39</v>
      </c>
      <c r="AA33" s="2" t="s">
        <v>39</v>
      </c>
      <c r="AB33" s="2" t="s">
        <v>39</v>
      </c>
      <c r="AC33" s="2" t="s">
        <v>428</v>
      </c>
      <c r="AD33" s="2" t="s">
        <v>39</v>
      </c>
      <c r="AE33" s="2" t="s">
        <v>55</v>
      </c>
      <c r="AF33" s="2" t="s">
        <v>78</v>
      </c>
      <c r="AG33" s="2" t="s">
        <v>60</v>
      </c>
      <c r="AH33" s="2" t="s">
        <v>39</v>
      </c>
      <c r="AI33" s="3">
        <v>0</v>
      </c>
      <c r="AJ33" s="2" t="s">
        <v>429</v>
      </c>
      <c r="AK33" s="2" t="s">
        <v>44</v>
      </c>
      <c r="AL33" s="2" t="s">
        <v>430</v>
      </c>
    </row>
    <row r="34" spans="1:38" ht="225" x14ac:dyDescent="0.25">
      <c r="A34" s="2" t="s">
        <v>431</v>
      </c>
      <c r="B34" s="2" t="s">
        <v>432</v>
      </c>
      <c r="C34" s="2" t="s">
        <v>39</v>
      </c>
      <c r="D34" s="2" t="s">
        <v>39</v>
      </c>
      <c r="E34" s="2" t="s">
        <v>40</v>
      </c>
      <c r="F34" s="2" t="s">
        <v>433</v>
      </c>
      <c r="G34" s="2" t="s">
        <v>434</v>
      </c>
      <c r="H34" s="2" t="s">
        <v>435</v>
      </c>
      <c r="I34" s="2" t="s">
        <v>43</v>
      </c>
      <c r="J34" s="2" t="s">
        <v>44</v>
      </c>
      <c r="K34" s="2" t="s">
        <v>45</v>
      </c>
      <c r="L34" s="2" t="s">
        <v>436</v>
      </c>
      <c r="M34" s="2" t="s">
        <v>437</v>
      </c>
      <c r="N34" s="2" t="s">
        <v>438</v>
      </c>
      <c r="O34" s="2" t="s">
        <v>411</v>
      </c>
      <c r="P34" s="2" t="s">
        <v>86</v>
      </c>
      <c r="Q34" s="2" t="s">
        <v>439</v>
      </c>
      <c r="R34" s="2" t="s">
        <v>39</v>
      </c>
      <c r="S34" s="2" t="s">
        <v>39</v>
      </c>
      <c r="T34" s="2" t="s">
        <v>51</v>
      </c>
      <c r="U34" s="2" t="s">
        <v>340</v>
      </c>
      <c r="V34" s="2" t="s">
        <v>53</v>
      </c>
      <c r="W34" s="2" t="s">
        <v>54</v>
      </c>
      <c r="X34" s="2" t="s">
        <v>55</v>
      </c>
      <c r="Y34" s="2" t="s">
        <v>56</v>
      </c>
      <c r="Z34" s="2" t="s">
        <v>39</v>
      </c>
      <c r="AA34" s="2" t="s">
        <v>439</v>
      </c>
      <c r="AB34" s="2" t="s">
        <v>39</v>
      </c>
      <c r="AC34" s="2" t="s">
        <v>440</v>
      </c>
      <c r="AD34" s="2" t="s">
        <v>39</v>
      </c>
      <c r="AE34" s="2" t="s">
        <v>55</v>
      </c>
      <c r="AF34" s="2" t="s">
        <v>78</v>
      </c>
      <c r="AG34" s="2" t="s">
        <v>60</v>
      </c>
      <c r="AH34" s="2" t="s">
        <v>39</v>
      </c>
      <c r="AI34" s="3">
        <v>0</v>
      </c>
      <c r="AJ34" s="2" t="s">
        <v>79</v>
      </c>
      <c r="AK34" s="2" t="s">
        <v>61</v>
      </c>
      <c r="AL34" s="2" t="s">
        <v>441</v>
      </c>
    </row>
    <row r="35" spans="1:38" ht="120" x14ac:dyDescent="0.25">
      <c r="A35" s="2" t="s">
        <v>442</v>
      </c>
      <c r="B35" s="2" t="s">
        <v>443</v>
      </c>
      <c r="C35" s="2" t="s">
        <v>39</v>
      </c>
      <c r="D35" s="2" t="s">
        <v>39</v>
      </c>
      <c r="E35" s="2" t="s">
        <v>40</v>
      </c>
      <c r="F35" s="2" t="s">
        <v>444</v>
      </c>
      <c r="G35" s="2" t="s">
        <v>445</v>
      </c>
      <c r="H35" s="2" t="s">
        <v>446</v>
      </c>
      <c r="I35" s="2" t="s">
        <v>43</v>
      </c>
      <c r="J35" s="2" t="s">
        <v>44</v>
      </c>
      <c r="K35" s="2" t="s">
        <v>45</v>
      </c>
      <c r="L35" s="2" t="s">
        <v>447</v>
      </c>
      <c r="M35" s="2" t="s">
        <v>448</v>
      </c>
      <c r="N35" s="2" t="s">
        <v>449</v>
      </c>
      <c r="O35" s="2" t="s">
        <v>450</v>
      </c>
      <c r="P35" s="2" t="s">
        <v>86</v>
      </c>
      <c r="Q35" s="2" t="s">
        <v>39</v>
      </c>
      <c r="R35" s="2" t="s">
        <v>211</v>
      </c>
      <c r="S35" s="2" t="s">
        <v>39</v>
      </c>
      <c r="T35" s="2" t="s">
        <v>51</v>
      </c>
      <c r="U35" s="2" t="s">
        <v>315</v>
      </c>
      <c r="V35" s="2" t="s">
        <v>451</v>
      </c>
      <c r="W35" s="2" t="s">
        <v>54</v>
      </c>
      <c r="X35" s="2" t="s">
        <v>55</v>
      </c>
      <c r="Y35" s="2" t="s">
        <v>452</v>
      </c>
      <c r="Z35" s="2" t="s">
        <v>39</v>
      </c>
      <c r="AA35" s="2" t="s">
        <v>39</v>
      </c>
      <c r="AB35" s="2" t="s">
        <v>39</v>
      </c>
      <c r="AC35" s="2" t="s">
        <v>453</v>
      </c>
      <c r="AD35" s="2" t="s">
        <v>39</v>
      </c>
      <c r="AE35" s="2" t="s">
        <v>55</v>
      </c>
      <c r="AF35" s="2" t="s">
        <v>78</v>
      </c>
      <c r="AG35" s="2" t="s">
        <v>60</v>
      </c>
      <c r="AH35" s="2" t="s">
        <v>39</v>
      </c>
      <c r="AI35" s="3">
        <v>0</v>
      </c>
      <c r="AJ35" s="2" t="s">
        <v>454</v>
      </c>
      <c r="AK35" s="2" t="s">
        <v>61</v>
      </c>
      <c r="AL35" s="2" t="s">
        <v>455</v>
      </c>
    </row>
    <row r="36" spans="1:38" ht="330" x14ac:dyDescent="0.25">
      <c r="A36" s="2" t="s">
        <v>456</v>
      </c>
      <c r="B36" s="2" t="s">
        <v>39</v>
      </c>
      <c r="C36" s="2" t="s">
        <v>39</v>
      </c>
      <c r="D36" s="2" t="s">
        <v>39</v>
      </c>
      <c r="E36" s="2" t="s">
        <v>40</v>
      </c>
      <c r="F36" s="2" t="s">
        <v>418</v>
      </c>
      <c r="G36" s="2" t="s">
        <v>418</v>
      </c>
      <c r="H36" s="2" t="s">
        <v>408</v>
      </c>
      <c r="I36" s="2" t="s">
        <v>43</v>
      </c>
      <c r="J36" s="2" t="s">
        <v>44</v>
      </c>
      <c r="K36" s="2" t="s">
        <v>45</v>
      </c>
      <c r="L36" s="2" t="s">
        <v>457</v>
      </c>
      <c r="M36" s="2" t="s">
        <v>458</v>
      </c>
      <c r="N36" s="2" t="s">
        <v>459</v>
      </c>
      <c r="O36" s="2" t="s">
        <v>460</v>
      </c>
      <c r="P36" s="2" t="s">
        <v>86</v>
      </c>
      <c r="Q36" s="2" t="s">
        <v>39</v>
      </c>
      <c r="R36" s="2" t="s">
        <v>461</v>
      </c>
      <c r="S36" s="2" t="s">
        <v>39</v>
      </c>
      <c r="T36" s="2" t="s">
        <v>51</v>
      </c>
      <c r="U36" s="2" t="s">
        <v>462</v>
      </c>
      <c r="V36" s="2" t="s">
        <v>53</v>
      </c>
      <c r="W36" s="2" t="s">
        <v>54</v>
      </c>
      <c r="X36" s="2" t="s">
        <v>55</v>
      </c>
      <c r="Y36" s="2" t="s">
        <v>56</v>
      </c>
      <c r="Z36" s="2" t="s">
        <v>39</v>
      </c>
      <c r="AA36" s="2" t="s">
        <v>463</v>
      </c>
      <c r="AB36" s="2" t="s">
        <v>39</v>
      </c>
      <c r="AC36" s="2" t="s">
        <v>39</v>
      </c>
      <c r="AD36" s="2" t="s">
        <v>39</v>
      </c>
      <c r="AE36" s="2" t="s">
        <v>464</v>
      </c>
      <c r="AF36" s="2" t="s">
        <v>465</v>
      </c>
      <c r="AG36" s="2" t="s">
        <v>60</v>
      </c>
      <c r="AH36" s="2" t="s">
        <v>39</v>
      </c>
      <c r="AI36" s="3">
        <v>0</v>
      </c>
      <c r="AJ36" s="2" t="s">
        <v>39</v>
      </c>
      <c r="AK36" s="2" t="s">
        <v>61</v>
      </c>
      <c r="AL36" s="2" t="s">
        <v>466</v>
      </c>
    </row>
    <row r="37" spans="1:38" ht="315" x14ac:dyDescent="0.25">
      <c r="A37" s="2" t="s">
        <v>467</v>
      </c>
      <c r="B37" s="2" t="s">
        <v>39</v>
      </c>
      <c r="C37" s="2" t="s">
        <v>39</v>
      </c>
      <c r="D37" s="2" t="s">
        <v>39</v>
      </c>
      <c r="E37" s="2" t="s">
        <v>40</v>
      </c>
      <c r="F37" s="2" t="s">
        <v>468</v>
      </c>
      <c r="G37" s="2" t="s">
        <v>468</v>
      </c>
      <c r="H37" s="2" t="s">
        <v>469</v>
      </c>
      <c r="I37" s="2" t="s">
        <v>43</v>
      </c>
      <c r="J37" s="2" t="s">
        <v>44</v>
      </c>
      <c r="K37" s="2" t="s">
        <v>45</v>
      </c>
      <c r="L37" s="2" t="s">
        <v>470</v>
      </c>
      <c r="M37" s="2" t="s">
        <v>471</v>
      </c>
      <c r="N37" s="2" t="s">
        <v>472</v>
      </c>
      <c r="O37" s="2" t="s">
        <v>473</v>
      </c>
      <c r="P37" s="2" t="s">
        <v>267</v>
      </c>
      <c r="Q37" s="2" t="s">
        <v>39</v>
      </c>
      <c r="R37" s="2" t="s">
        <v>474</v>
      </c>
      <c r="S37" s="2" t="s">
        <v>39</v>
      </c>
      <c r="T37" s="2" t="s">
        <v>51</v>
      </c>
      <c r="U37" s="2" t="s">
        <v>475</v>
      </c>
      <c r="V37" s="2" t="s">
        <v>53</v>
      </c>
      <c r="W37" s="2" t="s">
        <v>54</v>
      </c>
      <c r="X37" s="2" t="s">
        <v>55</v>
      </c>
      <c r="Y37" s="2" t="s">
        <v>56</v>
      </c>
      <c r="Z37" s="2" t="s">
        <v>39</v>
      </c>
      <c r="AA37" s="2" t="s">
        <v>39</v>
      </c>
      <c r="AB37" s="2" t="s">
        <v>39</v>
      </c>
      <c r="AC37" s="2" t="s">
        <v>476</v>
      </c>
      <c r="AD37" s="2" t="s">
        <v>39</v>
      </c>
      <c r="AE37" s="2" t="s">
        <v>477</v>
      </c>
      <c r="AF37" s="2" t="s">
        <v>59</v>
      </c>
      <c r="AG37" s="2" t="s">
        <v>60</v>
      </c>
      <c r="AH37" s="2" t="s">
        <v>39</v>
      </c>
      <c r="AI37" s="3">
        <v>0</v>
      </c>
      <c r="AJ37" s="2" t="s">
        <v>39</v>
      </c>
      <c r="AK37" s="2" t="s">
        <v>61</v>
      </c>
      <c r="AL37" s="2" t="s">
        <v>478</v>
      </c>
    </row>
    <row r="38" spans="1:38" ht="300" x14ac:dyDescent="0.25">
      <c r="A38" s="2" t="s">
        <v>479</v>
      </c>
      <c r="B38" s="2" t="s">
        <v>39</v>
      </c>
      <c r="C38" s="2" t="s">
        <v>39</v>
      </c>
      <c r="D38" s="2" t="s">
        <v>39</v>
      </c>
      <c r="E38" s="2" t="s">
        <v>40</v>
      </c>
      <c r="F38" s="2" t="s">
        <v>480</v>
      </c>
      <c r="G38" s="2" t="s">
        <v>481</v>
      </c>
      <c r="H38" s="2" t="s">
        <v>130</v>
      </c>
      <c r="I38" s="2" t="s">
        <v>43</v>
      </c>
      <c r="J38" s="2" t="s">
        <v>44</v>
      </c>
      <c r="K38" s="2" t="s">
        <v>45</v>
      </c>
      <c r="L38" s="2" t="s">
        <v>482</v>
      </c>
      <c r="M38" s="2" t="s">
        <v>483</v>
      </c>
      <c r="N38" s="2" t="s">
        <v>484</v>
      </c>
      <c r="O38" s="2" t="s">
        <v>450</v>
      </c>
      <c r="P38" s="2" t="s">
        <v>86</v>
      </c>
      <c r="Q38" s="2" t="s">
        <v>39</v>
      </c>
      <c r="R38" s="2" t="s">
        <v>225</v>
      </c>
      <c r="S38" s="2" t="s">
        <v>39</v>
      </c>
      <c r="T38" s="2" t="s">
        <v>485</v>
      </c>
      <c r="U38" s="2" t="s">
        <v>486</v>
      </c>
      <c r="V38" s="2" t="s">
        <v>53</v>
      </c>
      <c r="W38" s="2" t="s">
        <v>54</v>
      </c>
      <c r="X38" s="2" t="s">
        <v>55</v>
      </c>
      <c r="Y38" s="2" t="s">
        <v>56</v>
      </c>
      <c r="Z38" s="2" t="s">
        <v>39</v>
      </c>
      <c r="AA38" s="2" t="s">
        <v>39</v>
      </c>
      <c r="AB38" s="2" t="s">
        <v>39</v>
      </c>
      <c r="AC38" s="2" t="s">
        <v>487</v>
      </c>
      <c r="AD38" s="2" t="s">
        <v>39</v>
      </c>
      <c r="AE38" s="2" t="s">
        <v>464</v>
      </c>
      <c r="AF38" s="2" t="s">
        <v>488</v>
      </c>
      <c r="AG38" s="2" t="s">
        <v>60</v>
      </c>
      <c r="AH38" s="2" t="s">
        <v>39</v>
      </c>
      <c r="AI38" s="3">
        <v>0</v>
      </c>
      <c r="AJ38" s="2" t="s">
        <v>39</v>
      </c>
      <c r="AK38" s="2" t="s">
        <v>61</v>
      </c>
      <c r="AL38" s="2" t="s">
        <v>489</v>
      </c>
    </row>
    <row r="39" spans="1:38" ht="315" x14ac:dyDescent="0.25">
      <c r="A39" s="2" t="s">
        <v>490</v>
      </c>
      <c r="B39" s="2" t="s">
        <v>39</v>
      </c>
      <c r="C39" s="2" t="s">
        <v>39</v>
      </c>
      <c r="D39" s="2" t="s">
        <v>39</v>
      </c>
      <c r="E39" s="2" t="s">
        <v>40</v>
      </c>
      <c r="F39" s="2" t="s">
        <v>491</v>
      </c>
      <c r="G39" s="2" t="s">
        <v>491</v>
      </c>
      <c r="H39" s="2" t="s">
        <v>492</v>
      </c>
      <c r="I39" s="2" t="s">
        <v>43</v>
      </c>
      <c r="J39" s="2" t="s">
        <v>44</v>
      </c>
      <c r="K39" s="2" t="s">
        <v>45</v>
      </c>
      <c r="L39" s="2" t="s">
        <v>493</v>
      </c>
      <c r="M39" s="2" t="s">
        <v>494</v>
      </c>
      <c r="N39" s="2" t="s">
        <v>495</v>
      </c>
      <c r="O39" s="2" t="s">
        <v>327</v>
      </c>
      <c r="P39" s="2" t="s">
        <v>496</v>
      </c>
      <c r="Q39" s="2" t="s">
        <v>39</v>
      </c>
      <c r="R39" s="2" t="s">
        <v>497</v>
      </c>
      <c r="S39" s="2" t="s">
        <v>39</v>
      </c>
      <c r="T39" s="2" t="s">
        <v>51</v>
      </c>
      <c r="U39" s="2" t="s">
        <v>498</v>
      </c>
      <c r="V39" s="2" t="s">
        <v>53</v>
      </c>
      <c r="W39" s="2" t="s">
        <v>54</v>
      </c>
      <c r="X39" s="2" t="s">
        <v>55</v>
      </c>
      <c r="Y39" s="2" t="s">
        <v>56</v>
      </c>
      <c r="Z39" s="2" t="s">
        <v>39</v>
      </c>
      <c r="AA39" s="2" t="s">
        <v>39</v>
      </c>
      <c r="AB39" s="2" t="s">
        <v>39</v>
      </c>
      <c r="AC39" s="2" t="s">
        <v>499</v>
      </c>
      <c r="AD39" s="2" t="s">
        <v>39</v>
      </c>
      <c r="AE39" s="2" t="s">
        <v>55</v>
      </c>
      <c r="AF39" s="2" t="s">
        <v>56</v>
      </c>
      <c r="AG39" s="2" t="s">
        <v>60</v>
      </c>
      <c r="AH39" s="2" t="s">
        <v>39</v>
      </c>
      <c r="AI39" s="3">
        <v>0</v>
      </c>
      <c r="AJ39" s="2" t="s">
        <v>39</v>
      </c>
      <c r="AK39" s="2" t="s">
        <v>61</v>
      </c>
      <c r="AL39" s="2" t="s">
        <v>500</v>
      </c>
    </row>
    <row r="40" spans="1:38" ht="330" x14ac:dyDescent="0.25">
      <c r="A40" s="2" t="s">
        <v>501</v>
      </c>
      <c r="B40" s="2" t="s">
        <v>502</v>
      </c>
      <c r="C40" s="2" t="s">
        <v>39</v>
      </c>
      <c r="D40" s="2" t="s">
        <v>39</v>
      </c>
      <c r="E40" s="2" t="s">
        <v>40</v>
      </c>
      <c r="F40" s="2" t="s">
        <v>503</v>
      </c>
      <c r="G40" s="2" t="s">
        <v>504</v>
      </c>
      <c r="H40" s="2" t="s">
        <v>505</v>
      </c>
      <c r="I40" s="2" t="s">
        <v>43</v>
      </c>
      <c r="J40" s="2" t="s">
        <v>44</v>
      </c>
      <c r="K40" s="2" t="s">
        <v>45</v>
      </c>
      <c r="L40" s="2" t="s">
        <v>506</v>
      </c>
      <c r="M40" s="2" t="s">
        <v>506</v>
      </c>
      <c r="N40" s="2" t="s">
        <v>507</v>
      </c>
      <c r="O40" s="2" t="s">
        <v>133</v>
      </c>
      <c r="P40" s="2" t="s">
        <v>508</v>
      </c>
      <c r="Q40" s="2" t="s">
        <v>39</v>
      </c>
      <c r="R40" s="2" t="s">
        <v>509</v>
      </c>
      <c r="S40" s="2" t="s">
        <v>39</v>
      </c>
      <c r="T40" s="2" t="s">
        <v>51</v>
      </c>
      <c r="U40" s="2" t="s">
        <v>510</v>
      </c>
      <c r="V40" s="2" t="s">
        <v>53</v>
      </c>
      <c r="W40" s="2" t="s">
        <v>54</v>
      </c>
      <c r="X40" s="2" t="s">
        <v>55</v>
      </c>
      <c r="Y40" s="2" t="s">
        <v>56</v>
      </c>
      <c r="Z40" s="2" t="s">
        <v>39</v>
      </c>
      <c r="AA40" s="2" t="s">
        <v>39</v>
      </c>
      <c r="AB40" s="2" t="s">
        <v>39</v>
      </c>
      <c r="AC40" s="2" t="s">
        <v>511</v>
      </c>
      <c r="AD40" s="2" t="s">
        <v>39</v>
      </c>
      <c r="AE40" s="2" t="s">
        <v>512</v>
      </c>
      <c r="AF40" s="2" t="s">
        <v>513</v>
      </c>
      <c r="AG40" s="2" t="s">
        <v>60</v>
      </c>
      <c r="AH40" s="2" t="s">
        <v>39</v>
      </c>
      <c r="AI40" s="3">
        <v>0</v>
      </c>
      <c r="AJ40" s="2" t="s">
        <v>39</v>
      </c>
      <c r="AK40" s="2" t="s">
        <v>61</v>
      </c>
      <c r="AL40" s="2" t="s">
        <v>514</v>
      </c>
    </row>
    <row r="41" spans="1:38" ht="150" x14ac:dyDescent="0.25">
      <c r="A41" s="2" t="s">
        <v>515</v>
      </c>
      <c r="B41" s="2" t="s">
        <v>516</v>
      </c>
      <c r="C41" s="2" t="s">
        <v>39</v>
      </c>
      <c r="D41" s="2" t="s">
        <v>39</v>
      </c>
      <c r="E41" s="2" t="s">
        <v>40</v>
      </c>
      <c r="F41" s="2" t="s">
        <v>517</v>
      </c>
      <c r="G41" s="2" t="s">
        <v>518</v>
      </c>
      <c r="H41" s="2" t="s">
        <v>517</v>
      </c>
      <c r="I41" s="2" t="s">
        <v>519</v>
      </c>
      <c r="J41" s="2" t="s">
        <v>44</v>
      </c>
      <c r="K41" s="2" t="s">
        <v>45</v>
      </c>
      <c r="L41" s="2" t="s">
        <v>520</v>
      </c>
      <c r="M41" s="2" t="s">
        <v>521</v>
      </c>
      <c r="N41" s="2" t="s">
        <v>522</v>
      </c>
      <c r="O41" s="2" t="s">
        <v>523</v>
      </c>
      <c r="P41" s="2" t="s">
        <v>86</v>
      </c>
      <c r="Q41" s="2" t="s">
        <v>524</v>
      </c>
      <c r="R41" s="2" t="s">
        <v>525</v>
      </c>
      <c r="S41" s="2" t="s">
        <v>39</v>
      </c>
      <c r="T41" s="2" t="s">
        <v>51</v>
      </c>
      <c r="U41" s="2" t="s">
        <v>526</v>
      </c>
      <c r="V41" s="2" t="s">
        <v>53</v>
      </c>
      <c r="W41" s="2" t="s">
        <v>54</v>
      </c>
      <c r="X41" s="2" t="s">
        <v>55</v>
      </c>
      <c r="Y41" s="2" t="s">
        <v>56</v>
      </c>
      <c r="Z41" s="2" t="s">
        <v>39</v>
      </c>
      <c r="AA41" s="2" t="s">
        <v>524</v>
      </c>
      <c r="AB41" s="2" t="s">
        <v>39</v>
      </c>
      <c r="AC41" s="2" t="s">
        <v>527</v>
      </c>
      <c r="AD41" s="2" t="s">
        <v>39</v>
      </c>
      <c r="AE41" s="2" t="s">
        <v>55</v>
      </c>
      <c r="AF41" s="2" t="s">
        <v>78</v>
      </c>
      <c r="AG41" s="2" t="s">
        <v>60</v>
      </c>
      <c r="AH41" s="2" t="s">
        <v>39</v>
      </c>
      <c r="AI41" s="3">
        <v>0</v>
      </c>
      <c r="AJ41" s="2" t="s">
        <v>79</v>
      </c>
      <c r="AK41" s="2" t="s">
        <v>44</v>
      </c>
      <c r="AL41" s="2" t="s">
        <v>528</v>
      </c>
    </row>
    <row r="42" spans="1:38" ht="75" x14ac:dyDescent="0.25">
      <c r="A42" s="2" t="s">
        <v>529</v>
      </c>
      <c r="B42" s="2" t="s">
        <v>530</v>
      </c>
      <c r="C42" s="2" t="s">
        <v>39</v>
      </c>
      <c r="D42" s="2" t="s">
        <v>39</v>
      </c>
      <c r="E42" s="2" t="s">
        <v>40</v>
      </c>
      <c r="F42" s="2" t="s">
        <v>531</v>
      </c>
      <c r="G42" s="2" t="s">
        <v>532</v>
      </c>
      <c r="H42" s="2" t="s">
        <v>533</v>
      </c>
      <c r="I42" s="2" t="s">
        <v>43</v>
      </c>
      <c r="J42" s="2" t="s">
        <v>44</v>
      </c>
      <c r="K42" s="2" t="s">
        <v>45</v>
      </c>
      <c r="L42" s="2" t="s">
        <v>534</v>
      </c>
      <c r="M42" s="2" t="s">
        <v>534</v>
      </c>
      <c r="N42" s="2" t="s">
        <v>535</v>
      </c>
      <c r="O42" s="2" t="s">
        <v>536</v>
      </c>
      <c r="P42" s="2" t="s">
        <v>86</v>
      </c>
      <c r="Q42" s="2" t="s">
        <v>39</v>
      </c>
      <c r="R42" s="2" t="s">
        <v>537</v>
      </c>
      <c r="S42" s="2" t="s">
        <v>39</v>
      </c>
      <c r="T42" s="2" t="s">
        <v>197</v>
      </c>
      <c r="U42" s="2" t="s">
        <v>538</v>
      </c>
      <c r="V42" s="2" t="s">
        <v>53</v>
      </c>
      <c r="W42" s="2" t="s">
        <v>54</v>
      </c>
      <c r="X42" s="2" t="s">
        <v>55</v>
      </c>
      <c r="Y42" s="2" t="s">
        <v>56</v>
      </c>
      <c r="Z42" s="2" t="s">
        <v>39</v>
      </c>
      <c r="AA42" s="2" t="s">
        <v>39</v>
      </c>
      <c r="AB42" s="2" t="s">
        <v>39</v>
      </c>
      <c r="AC42" s="2" t="s">
        <v>539</v>
      </c>
      <c r="AD42" s="2" t="s">
        <v>39</v>
      </c>
      <c r="AE42" s="2" t="s">
        <v>55</v>
      </c>
      <c r="AF42" s="2" t="s">
        <v>200</v>
      </c>
      <c r="AG42" s="2" t="s">
        <v>60</v>
      </c>
      <c r="AH42" s="2" t="s">
        <v>39</v>
      </c>
      <c r="AI42" s="3">
        <v>0</v>
      </c>
      <c r="AJ42" s="2" t="s">
        <v>540</v>
      </c>
      <c r="AK42" s="2" t="s">
        <v>61</v>
      </c>
      <c r="AL42" s="2" t="s">
        <v>541</v>
      </c>
    </row>
    <row r="43" spans="1:38" ht="225" x14ac:dyDescent="0.25">
      <c r="A43" s="2" t="s">
        <v>542</v>
      </c>
      <c r="B43" s="2" t="s">
        <v>39</v>
      </c>
      <c r="C43" s="2" t="s">
        <v>39</v>
      </c>
      <c r="D43" s="2" t="s">
        <v>39</v>
      </c>
      <c r="E43" s="2" t="s">
        <v>40</v>
      </c>
      <c r="F43" s="2" t="s">
        <v>543</v>
      </c>
      <c r="G43" s="2" t="s">
        <v>543</v>
      </c>
      <c r="H43" s="2" t="s">
        <v>544</v>
      </c>
      <c r="I43" s="2" t="s">
        <v>43</v>
      </c>
      <c r="J43" s="2" t="s">
        <v>44</v>
      </c>
      <c r="K43" s="2" t="s">
        <v>45</v>
      </c>
      <c r="L43" s="2" t="s">
        <v>545</v>
      </c>
      <c r="M43" s="2" t="s">
        <v>545</v>
      </c>
      <c r="N43" s="2" t="s">
        <v>546</v>
      </c>
      <c r="O43" s="2" t="s">
        <v>547</v>
      </c>
      <c r="P43" s="2" t="s">
        <v>86</v>
      </c>
      <c r="Q43" s="2" t="s">
        <v>548</v>
      </c>
      <c r="R43" s="2" t="s">
        <v>186</v>
      </c>
      <c r="S43" s="2" t="s">
        <v>39</v>
      </c>
      <c r="T43" s="2" t="s">
        <v>51</v>
      </c>
      <c r="U43" s="2" t="s">
        <v>187</v>
      </c>
      <c r="V43" s="2" t="s">
        <v>53</v>
      </c>
      <c r="W43" s="2" t="s">
        <v>54</v>
      </c>
      <c r="X43" s="2" t="s">
        <v>171</v>
      </c>
      <c r="Y43" s="2" t="s">
        <v>56</v>
      </c>
      <c r="Z43" s="2" t="s">
        <v>39</v>
      </c>
      <c r="AA43" s="2" t="s">
        <v>39</v>
      </c>
      <c r="AB43" s="2" t="s">
        <v>39</v>
      </c>
      <c r="AC43" s="2" t="s">
        <v>549</v>
      </c>
      <c r="AD43" s="2" t="s">
        <v>39</v>
      </c>
      <c r="AE43" s="2" t="s">
        <v>55</v>
      </c>
      <c r="AF43" s="2" t="s">
        <v>56</v>
      </c>
      <c r="AG43" s="2" t="s">
        <v>60</v>
      </c>
      <c r="AH43" s="2" t="s">
        <v>39</v>
      </c>
      <c r="AI43" s="3">
        <v>0</v>
      </c>
      <c r="AJ43" s="2" t="s">
        <v>39</v>
      </c>
      <c r="AK43" s="2" t="s">
        <v>61</v>
      </c>
      <c r="AL43" s="2" t="s">
        <v>550</v>
      </c>
    </row>
    <row r="44" spans="1:38" ht="315" x14ac:dyDescent="0.25">
      <c r="A44" s="2" t="s">
        <v>551</v>
      </c>
      <c r="B44" s="2" t="s">
        <v>552</v>
      </c>
      <c r="C44" s="2" t="s">
        <v>39</v>
      </c>
      <c r="D44" s="2" t="s">
        <v>39</v>
      </c>
      <c r="E44" s="2" t="s">
        <v>553</v>
      </c>
      <c r="F44" s="2" t="s">
        <v>554</v>
      </c>
      <c r="G44" s="2" t="s">
        <v>555</v>
      </c>
      <c r="H44" s="2" t="s">
        <v>556</v>
      </c>
      <c r="I44" s="2" t="s">
        <v>43</v>
      </c>
      <c r="J44" s="2" t="s">
        <v>44</v>
      </c>
      <c r="K44" s="2" t="s">
        <v>45</v>
      </c>
      <c r="L44" s="2" t="s">
        <v>557</v>
      </c>
      <c r="M44" s="2" t="s">
        <v>557</v>
      </c>
      <c r="N44" s="2" t="s">
        <v>558</v>
      </c>
      <c r="O44" s="2" t="s">
        <v>97</v>
      </c>
      <c r="P44" s="2" t="s">
        <v>97</v>
      </c>
      <c r="Q44" s="2" t="s">
        <v>39</v>
      </c>
      <c r="R44" s="2" t="s">
        <v>559</v>
      </c>
      <c r="S44" s="2" t="s">
        <v>39</v>
      </c>
      <c r="T44" s="2" t="s">
        <v>51</v>
      </c>
      <c r="U44" s="2" t="s">
        <v>560</v>
      </c>
      <c r="V44" s="2" t="s">
        <v>53</v>
      </c>
      <c r="W44" s="2" t="s">
        <v>54</v>
      </c>
      <c r="X44" s="2" t="s">
        <v>55</v>
      </c>
      <c r="Y44" s="2" t="s">
        <v>56</v>
      </c>
      <c r="Z44" s="2" t="s">
        <v>39</v>
      </c>
      <c r="AA44" s="2" t="s">
        <v>39</v>
      </c>
      <c r="AB44" s="2" t="s">
        <v>39</v>
      </c>
      <c r="AC44" s="2" t="s">
        <v>561</v>
      </c>
      <c r="AD44" s="2" t="s">
        <v>39</v>
      </c>
      <c r="AE44" s="2" t="s">
        <v>55</v>
      </c>
      <c r="AF44" s="2" t="s">
        <v>78</v>
      </c>
      <c r="AG44" s="2" t="s">
        <v>60</v>
      </c>
      <c r="AH44" s="2" t="s">
        <v>39</v>
      </c>
      <c r="AI44" s="3">
        <v>1</v>
      </c>
      <c r="AJ44" s="2" t="s">
        <v>39</v>
      </c>
      <c r="AK44" s="2" t="s">
        <v>61</v>
      </c>
      <c r="AL44" s="2" t="s">
        <v>562</v>
      </c>
    </row>
    <row r="45" spans="1:38" ht="345" x14ac:dyDescent="0.25">
      <c r="A45" s="2" t="s">
        <v>563</v>
      </c>
      <c r="B45" s="2" t="s">
        <v>39</v>
      </c>
      <c r="C45" s="2" t="s">
        <v>39</v>
      </c>
      <c r="D45" s="2" t="s">
        <v>39</v>
      </c>
      <c r="E45" s="2" t="s">
        <v>40</v>
      </c>
      <c r="F45" s="2" t="s">
        <v>564</v>
      </c>
      <c r="G45" s="2" t="s">
        <v>565</v>
      </c>
      <c r="H45" s="2" t="s">
        <v>566</v>
      </c>
      <c r="I45" s="2" t="s">
        <v>43</v>
      </c>
      <c r="J45" s="2" t="s">
        <v>44</v>
      </c>
      <c r="K45" s="2" t="s">
        <v>45</v>
      </c>
      <c r="L45" s="2" t="s">
        <v>567</v>
      </c>
      <c r="M45" s="2" t="s">
        <v>567</v>
      </c>
      <c r="N45" s="2" t="s">
        <v>568</v>
      </c>
      <c r="O45" s="2" t="s">
        <v>569</v>
      </c>
      <c r="P45" s="2" t="s">
        <v>86</v>
      </c>
      <c r="Q45" s="2" t="s">
        <v>39</v>
      </c>
      <c r="R45" s="2" t="s">
        <v>73</v>
      </c>
      <c r="S45" s="2" t="s">
        <v>39</v>
      </c>
      <c r="T45" s="2" t="s">
        <v>51</v>
      </c>
      <c r="U45" s="2" t="s">
        <v>570</v>
      </c>
      <c r="V45" s="2" t="s">
        <v>53</v>
      </c>
      <c r="W45" s="2" t="s">
        <v>54</v>
      </c>
      <c r="X45" s="2" t="s">
        <v>55</v>
      </c>
      <c r="Y45" s="2" t="s">
        <v>56</v>
      </c>
      <c r="Z45" s="2" t="s">
        <v>39</v>
      </c>
      <c r="AA45" s="2" t="s">
        <v>39</v>
      </c>
      <c r="AB45" s="2" t="s">
        <v>39</v>
      </c>
      <c r="AC45" s="2" t="s">
        <v>571</v>
      </c>
      <c r="AD45" s="2" t="s">
        <v>39</v>
      </c>
      <c r="AE45" s="2" t="s">
        <v>55</v>
      </c>
      <c r="AF45" s="2" t="s">
        <v>200</v>
      </c>
      <c r="AG45" s="2" t="s">
        <v>60</v>
      </c>
      <c r="AH45" s="2" t="s">
        <v>39</v>
      </c>
      <c r="AI45" s="3">
        <v>0</v>
      </c>
      <c r="AJ45" s="2" t="s">
        <v>39</v>
      </c>
      <c r="AK45" s="2" t="s">
        <v>61</v>
      </c>
      <c r="AL45" s="2" t="s">
        <v>572</v>
      </c>
    </row>
    <row r="46" spans="1:38" ht="345" x14ac:dyDescent="0.25">
      <c r="A46" s="2" t="s">
        <v>573</v>
      </c>
      <c r="B46" s="2" t="s">
        <v>39</v>
      </c>
      <c r="C46" s="2" t="s">
        <v>39</v>
      </c>
      <c r="D46" s="2" t="s">
        <v>39</v>
      </c>
      <c r="E46" s="2" t="s">
        <v>40</v>
      </c>
      <c r="F46" s="2" t="s">
        <v>574</v>
      </c>
      <c r="G46" s="2" t="s">
        <v>129</v>
      </c>
      <c r="H46" s="2" t="s">
        <v>575</v>
      </c>
      <c r="I46" s="2" t="s">
        <v>576</v>
      </c>
      <c r="J46" s="2" t="s">
        <v>44</v>
      </c>
      <c r="K46" s="2" t="s">
        <v>45</v>
      </c>
      <c r="L46" s="2" t="s">
        <v>577</v>
      </c>
      <c r="M46" s="2" t="s">
        <v>577</v>
      </c>
      <c r="N46" s="2" t="s">
        <v>578</v>
      </c>
      <c r="O46" s="2" t="s">
        <v>48</v>
      </c>
      <c r="P46" s="2" t="s">
        <v>86</v>
      </c>
      <c r="Q46" s="2" t="s">
        <v>579</v>
      </c>
      <c r="R46" s="2" t="s">
        <v>580</v>
      </c>
      <c r="S46" s="2" t="s">
        <v>39</v>
      </c>
      <c r="T46" s="2" t="s">
        <v>51</v>
      </c>
      <c r="U46" s="2" t="s">
        <v>581</v>
      </c>
      <c r="V46" s="2" t="s">
        <v>53</v>
      </c>
      <c r="W46" s="2" t="s">
        <v>54</v>
      </c>
      <c r="X46" s="2" t="s">
        <v>55</v>
      </c>
      <c r="Y46" s="2" t="s">
        <v>56</v>
      </c>
      <c r="Z46" s="2" t="s">
        <v>39</v>
      </c>
      <c r="AA46" s="2" t="s">
        <v>39</v>
      </c>
      <c r="AB46" s="2" t="s">
        <v>39</v>
      </c>
      <c r="AC46" s="2" t="s">
        <v>582</v>
      </c>
      <c r="AD46" s="2" t="s">
        <v>39</v>
      </c>
      <c r="AE46" s="2" t="s">
        <v>146</v>
      </c>
      <c r="AF46" s="2" t="s">
        <v>147</v>
      </c>
      <c r="AG46" s="2" t="s">
        <v>60</v>
      </c>
      <c r="AH46" s="2" t="s">
        <v>39</v>
      </c>
      <c r="AI46" s="3">
        <v>0</v>
      </c>
      <c r="AJ46" s="2" t="s">
        <v>39</v>
      </c>
      <c r="AK46" s="2" t="s">
        <v>44</v>
      </c>
      <c r="AL46" s="2" t="s">
        <v>583</v>
      </c>
    </row>
    <row r="47" spans="1:38" ht="315" x14ac:dyDescent="0.25">
      <c r="A47" s="2" t="s">
        <v>584</v>
      </c>
      <c r="B47" s="2" t="s">
        <v>39</v>
      </c>
      <c r="C47" s="2" t="s">
        <v>39</v>
      </c>
      <c r="D47" s="2" t="s">
        <v>39</v>
      </c>
      <c r="E47" s="2" t="s">
        <v>40</v>
      </c>
      <c r="F47" s="2" t="s">
        <v>585</v>
      </c>
      <c r="G47" s="2" t="s">
        <v>585</v>
      </c>
      <c r="H47" s="2" t="s">
        <v>586</v>
      </c>
      <c r="I47" s="2" t="s">
        <v>43</v>
      </c>
      <c r="J47" s="2" t="s">
        <v>44</v>
      </c>
      <c r="K47" s="2" t="s">
        <v>45</v>
      </c>
      <c r="L47" s="2" t="s">
        <v>587</v>
      </c>
      <c r="M47" s="2" t="s">
        <v>587</v>
      </c>
      <c r="N47" s="2" t="s">
        <v>588</v>
      </c>
      <c r="O47" s="2" t="s">
        <v>97</v>
      </c>
      <c r="P47" s="2" t="s">
        <v>327</v>
      </c>
      <c r="Q47" s="2" t="s">
        <v>39</v>
      </c>
      <c r="R47" s="2" t="s">
        <v>589</v>
      </c>
      <c r="S47" s="2" t="s">
        <v>39</v>
      </c>
      <c r="T47" s="2" t="s">
        <v>51</v>
      </c>
      <c r="U47" s="2" t="s">
        <v>590</v>
      </c>
      <c r="V47" s="2" t="s">
        <v>53</v>
      </c>
      <c r="W47" s="2" t="s">
        <v>54</v>
      </c>
      <c r="X47" s="2" t="s">
        <v>55</v>
      </c>
      <c r="Y47" s="2" t="s">
        <v>56</v>
      </c>
      <c r="Z47" s="2" t="s">
        <v>39</v>
      </c>
      <c r="AA47" s="2" t="s">
        <v>39</v>
      </c>
      <c r="AB47" s="2" t="s">
        <v>39</v>
      </c>
      <c r="AC47" s="2" t="s">
        <v>591</v>
      </c>
      <c r="AD47" s="2" t="s">
        <v>39</v>
      </c>
      <c r="AE47" s="2" t="s">
        <v>55</v>
      </c>
      <c r="AF47" s="2" t="s">
        <v>56</v>
      </c>
      <c r="AG47" s="2" t="s">
        <v>60</v>
      </c>
      <c r="AH47" s="2" t="s">
        <v>592</v>
      </c>
      <c r="AI47" s="3">
        <v>0</v>
      </c>
      <c r="AJ47" s="2" t="s">
        <v>39</v>
      </c>
      <c r="AK47" s="2" t="s">
        <v>61</v>
      </c>
      <c r="AL47" s="2" t="s">
        <v>593</v>
      </c>
    </row>
    <row r="48" spans="1:38" ht="270" x14ac:dyDescent="0.25">
      <c r="A48" s="2" t="s">
        <v>594</v>
      </c>
      <c r="B48" s="2" t="s">
        <v>595</v>
      </c>
      <c r="C48" s="2" t="s">
        <v>39</v>
      </c>
      <c r="D48" s="2" t="s">
        <v>39</v>
      </c>
      <c r="E48" s="2" t="s">
        <v>40</v>
      </c>
      <c r="F48" s="2" t="s">
        <v>596</v>
      </c>
      <c r="G48" s="2" t="s">
        <v>597</v>
      </c>
      <c r="H48" s="2" t="s">
        <v>43</v>
      </c>
      <c r="I48" s="2" t="s">
        <v>43</v>
      </c>
      <c r="J48" s="2" t="s">
        <v>44</v>
      </c>
      <c r="K48" s="2" t="s">
        <v>45</v>
      </c>
      <c r="L48" s="2" t="s">
        <v>598</v>
      </c>
      <c r="M48" s="2" t="s">
        <v>598</v>
      </c>
      <c r="N48" s="2" t="s">
        <v>599</v>
      </c>
      <c r="O48" s="2" t="s">
        <v>600</v>
      </c>
      <c r="P48" s="2" t="s">
        <v>327</v>
      </c>
      <c r="Q48" s="2" t="s">
        <v>39</v>
      </c>
      <c r="R48" s="2" t="s">
        <v>601</v>
      </c>
      <c r="S48" s="2" t="s">
        <v>39</v>
      </c>
      <c r="T48" s="2" t="s">
        <v>88</v>
      </c>
      <c r="U48" s="2" t="s">
        <v>602</v>
      </c>
      <c r="V48" s="2" t="s">
        <v>53</v>
      </c>
      <c r="W48" s="2" t="s">
        <v>54</v>
      </c>
      <c r="X48" s="2" t="s">
        <v>55</v>
      </c>
      <c r="Y48" s="2" t="s">
        <v>56</v>
      </c>
      <c r="Z48" s="2" t="s">
        <v>39</v>
      </c>
      <c r="AA48" s="2" t="s">
        <v>39</v>
      </c>
      <c r="AB48" s="2" t="s">
        <v>39</v>
      </c>
      <c r="AC48" s="2" t="s">
        <v>603</v>
      </c>
      <c r="AD48" s="2" t="s">
        <v>39</v>
      </c>
      <c r="AE48" s="2" t="s">
        <v>55</v>
      </c>
      <c r="AF48" s="2" t="s">
        <v>78</v>
      </c>
      <c r="AG48" s="2" t="s">
        <v>60</v>
      </c>
      <c r="AH48" s="2" t="s">
        <v>39</v>
      </c>
      <c r="AI48" s="3">
        <v>0</v>
      </c>
      <c r="AJ48" s="2" t="s">
        <v>39</v>
      </c>
      <c r="AK48" s="2" t="s">
        <v>61</v>
      </c>
      <c r="AL48" s="2" t="s">
        <v>604</v>
      </c>
    </row>
    <row r="49" spans="1:38" ht="345" x14ac:dyDescent="0.25">
      <c r="A49" s="2" t="s">
        <v>605</v>
      </c>
      <c r="B49" s="2" t="s">
        <v>606</v>
      </c>
      <c r="C49" s="2" t="s">
        <v>39</v>
      </c>
      <c r="D49" s="2" t="s">
        <v>39</v>
      </c>
      <c r="E49" s="2" t="s">
        <v>40</v>
      </c>
      <c r="F49" s="2" t="s">
        <v>607</v>
      </c>
      <c r="G49" s="2" t="s">
        <v>608</v>
      </c>
      <c r="H49" s="2" t="s">
        <v>609</v>
      </c>
      <c r="I49" s="2" t="s">
        <v>43</v>
      </c>
      <c r="J49" s="2" t="s">
        <v>44</v>
      </c>
      <c r="K49" s="2" t="s">
        <v>45</v>
      </c>
      <c r="L49" s="2" t="s">
        <v>610</v>
      </c>
      <c r="M49" s="2" t="s">
        <v>611</v>
      </c>
      <c r="N49" s="2" t="s">
        <v>612</v>
      </c>
      <c r="O49" s="2" t="s">
        <v>327</v>
      </c>
      <c r="P49" s="2" t="s">
        <v>613</v>
      </c>
      <c r="Q49" s="2" t="s">
        <v>614</v>
      </c>
      <c r="R49" s="2" t="s">
        <v>39</v>
      </c>
      <c r="S49" s="2" t="s">
        <v>39</v>
      </c>
      <c r="T49" s="2" t="s">
        <v>212</v>
      </c>
      <c r="U49" s="2" t="s">
        <v>615</v>
      </c>
      <c r="V49" s="2" t="s">
        <v>53</v>
      </c>
      <c r="W49" s="2" t="s">
        <v>54</v>
      </c>
      <c r="X49" s="2" t="s">
        <v>55</v>
      </c>
      <c r="Y49" s="2" t="s">
        <v>56</v>
      </c>
      <c r="Z49" s="2" t="s">
        <v>39</v>
      </c>
      <c r="AA49" s="2" t="s">
        <v>616</v>
      </c>
      <c r="AB49" s="2" t="s">
        <v>617</v>
      </c>
      <c r="AC49" s="2" t="s">
        <v>618</v>
      </c>
      <c r="AD49" s="2" t="s">
        <v>39</v>
      </c>
      <c r="AE49" s="2" t="s">
        <v>55</v>
      </c>
      <c r="AF49" s="2" t="s">
        <v>78</v>
      </c>
      <c r="AG49" s="2" t="s">
        <v>60</v>
      </c>
      <c r="AH49" s="2" t="s">
        <v>39</v>
      </c>
      <c r="AI49" s="3">
        <v>0</v>
      </c>
      <c r="AJ49" s="2" t="s">
        <v>39</v>
      </c>
      <c r="AK49" s="2" t="s">
        <v>61</v>
      </c>
      <c r="AL49" s="2" t="s">
        <v>619</v>
      </c>
    </row>
    <row r="50" spans="1:38" ht="195" x14ac:dyDescent="0.25">
      <c r="A50" s="2" t="s">
        <v>620</v>
      </c>
      <c r="B50" s="2" t="s">
        <v>39</v>
      </c>
      <c r="C50" s="2" t="s">
        <v>39</v>
      </c>
      <c r="D50" s="2" t="s">
        <v>39</v>
      </c>
      <c r="E50" s="2" t="s">
        <v>40</v>
      </c>
      <c r="F50" s="2" t="s">
        <v>621</v>
      </c>
      <c r="G50" s="2" t="s">
        <v>622</v>
      </c>
      <c r="H50" s="2" t="s">
        <v>623</v>
      </c>
      <c r="I50" s="2" t="s">
        <v>624</v>
      </c>
      <c r="J50" s="2" t="s">
        <v>44</v>
      </c>
      <c r="K50" s="2" t="s">
        <v>45</v>
      </c>
      <c r="L50" s="2" t="s">
        <v>625</v>
      </c>
      <c r="M50" s="2" t="s">
        <v>626</v>
      </c>
      <c r="N50" s="2" t="s">
        <v>627</v>
      </c>
      <c r="O50" s="2" t="s">
        <v>628</v>
      </c>
      <c r="P50" s="2" t="s">
        <v>86</v>
      </c>
      <c r="Q50" s="2" t="s">
        <v>629</v>
      </c>
      <c r="R50" s="2" t="s">
        <v>630</v>
      </c>
      <c r="S50" s="2" t="s">
        <v>39</v>
      </c>
      <c r="T50" s="2" t="s">
        <v>485</v>
      </c>
      <c r="U50" s="2" t="s">
        <v>631</v>
      </c>
      <c r="V50" s="2" t="s">
        <v>53</v>
      </c>
      <c r="W50" s="2" t="s">
        <v>54</v>
      </c>
      <c r="X50" s="2" t="s">
        <v>55</v>
      </c>
      <c r="Y50" s="2" t="s">
        <v>56</v>
      </c>
      <c r="Z50" s="2" t="s">
        <v>39</v>
      </c>
      <c r="AA50" s="2" t="s">
        <v>39</v>
      </c>
      <c r="AB50" s="2" t="s">
        <v>39</v>
      </c>
      <c r="AC50" s="2" t="s">
        <v>632</v>
      </c>
      <c r="AD50" s="2" t="s">
        <v>39</v>
      </c>
      <c r="AE50" s="2" t="s">
        <v>633</v>
      </c>
      <c r="AF50" s="2" t="s">
        <v>634</v>
      </c>
      <c r="AG50" s="2" t="s">
        <v>60</v>
      </c>
      <c r="AH50" s="2" t="s">
        <v>39</v>
      </c>
      <c r="AI50" s="3">
        <v>0</v>
      </c>
      <c r="AJ50" s="2" t="s">
        <v>39</v>
      </c>
      <c r="AK50" s="2" t="s">
        <v>44</v>
      </c>
      <c r="AL50" s="2" t="s">
        <v>635</v>
      </c>
    </row>
    <row r="51" spans="1:38" ht="330" x14ac:dyDescent="0.25">
      <c r="A51" s="2" t="s">
        <v>636</v>
      </c>
      <c r="B51" s="2" t="s">
        <v>39</v>
      </c>
      <c r="C51" s="2" t="s">
        <v>39</v>
      </c>
      <c r="D51" s="2" t="s">
        <v>39</v>
      </c>
      <c r="E51" s="2" t="s">
        <v>40</v>
      </c>
      <c r="F51" s="2" t="s">
        <v>637</v>
      </c>
      <c r="G51" s="2" t="s">
        <v>637</v>
      </c>
      <c r="H51" s="2" t="s">
        <v>638</v>
      </c>
      <c r="I51" s="2" t="s">
        <v>43</v>
      </c>
      <c r="J51" s="2" t="s">
        <v>44</v>
      </c>
      <c r="K51" s="2" t="s">
        <v>45</v>
      </c>
      <c r="L51" s="2" t="s">
        <v>639</v>
      </c>
      <c r="M51" s="2" t="s">
        <v>639</v>
      </c>
      <c r="N51" s="2" t="s">
        <v>640</v>
      </c>
      <c r="O51" s="2" t="s">
        <v>641</v>
      </c>
      <c r="P51" s="2" t="s">
        <v>642</v>
      </c>
      <c r="Q51" s="2" t="s">
        <v>39</v>
      </c>
      <c r="R51" s="2" t="s">
        <v>643</v>
      </c>
      <c r="S51" s="2" t="s">
        <v>39</v>
      </c>
      <c r="T51" s="2" t="s">
        <v>51</v>
      </c>
      <c r="U51" s="2" t="s">
        <v>644</v>
      </c>
      <c r="V51" s="2" t="s">
        <v>53</v>
      </c>
      <c r="W51" s="2" t="s">
        <v>54</v>
      </c>
      <c r="X51" s="2" t="s">
        <v>171</v>
      </c>
      <c r="Y51" s="2" t="s">
        <v>56</v>
      </c>
      <c r="Z51" s="2" t="s">
        <v>39</v>
      </c>
      <c r="AA51" s="2" t="s">
        <v>39</v>
      </c>
      <c r="AB51" s="2" t="s">
        <v>39</v>
      </c>
      <c r="AC51" s="2" t="s">
        <v>645</v>
      </c>
      <c r="AD51" s="2" t="s">
        <v>39</v>
      </c>
      <c r="AE51" s="2" t="s">
        <v>171</v>
      </c>
      <c r="AF51" s="2" t="s">
        <v>56</v>
      </c>
      <c r="AG51" s="2" t="s">
        <v>60</v>
      </c>
      <c r="AH51" s="2" t="s">
        <v>646</v>
      </c>
      <c r="AI51" s="3">
        <v>0</v>
      </c>
      <c r="AJ51" s="2" t="s">
        <v>39</v>
      </c>
      <c r="AK51" s="2" t="s">
        <v>61</v>
      </c>
      <c r="AL51" s="2" t="s">
        <v>647</v>
      </c>
    </row>
    <row r="52" spans="1:38" ht="60" x14ac:dyDescent="0.25">
      <c r="A52" s="2" t="s">
        <v>648</v>
      </c>
      <c r="B52" s="2" t="s">
        <v>39</v>
      </c>
      <c r="C52" s="2" t="s">
        <v>39</v>
      </c>
      <c r="D52" s="2" t="s">
        <v>39</v>
      </c>
      <c r="E52" s="2" t="s">
        <v>40</v>
      </c>
      <c r="F52" s="2" t="s">
        <v>649</v>
      </c>
      <c r="G52" s="2" t="s">
        <v>650</v>
      </c>
      <c r="H52" s="2" t="s">
        <v>651</v>
      </c>
      <c r="I52" s="2" t="s">
        <v>43</v>
      </c>
      <c r="J52" s="2" t="s">
        <v>44</v>
      </c>
      <c r="K52" s="2" t="s">
        <v>45</v>
      </c>
      <c r="L52" s="2" t="s">
        <v>652</v>
      </c>
      <c r="M52" s="2" t="s">
        <v>652</v>
      </c>
      <c r="N52" s="2" t="s">
        <v>653</v>
      </c>
      <c r="O52" s="2" t="s">
        <v>97</v>
      </c>
      <c r="P52" s="2" t="s">
        <v>86</v>
      </c>
      <c r="Q52" s="2" t="s">
        <v>39</v>
      </c>
      <c r="R52" s="2" t="s">
        <v>654</v>
      </c>
      <c r="S52" s="2" t="s">
        <v>39</v>
      </c>
      <c r="T52" s="2" t="s">
        <v>51</v>
      </c>
      <c r="U52" s="2" t="s">
        <v>393</v>
      </c>
      <c r="V52" s="2" t="s">
        <v>53</v>
      </c>
      <c r="W52" s="2" t="s">
        <v>54</v>
      </c>
      <c r="X52" s="2" t="s">
        <v>171</v>
      </c>
      <c r="Y52" s="2" t="s">
        <v>56</v>
      </c>
      <c r="Z52" s="2" t="s">
        <v>39</v>
      </c>
      <c r="AA52" s="2" t="s">
        <v>39</v>
      </c>
      <c r="AB52" s="2" t="s">
        <v>39</v>
      </c>
      <c r="AC52" s="2" t="s">
        <v>655</v>
      </c>
      <c r="AD52" s="2" t="s">
        <v>39</v>
      </c>
      <c r="AE52" s="2" t="s">
        <v>171</v>
      </c>
      <c r="AF52" s="2" t="s">
        <v>200</v>
      </c>
      <c r="AG52" s="2" t="s">
        <v>60</v>
      </c>
      <c r="AH52" s="2" t="s">
        <v>39</v>
      </c>
      <c r="AI52" s="3">
        <v>0</v>
      </c>
      <c r="AJ52" s="2" t="s">
        <v>39</v>
      </c>
      <c r="AK52" s="2" t="s">
        <v>61</v>
      </c>
      <c r="AL52" s="2" t="s">
        <v>656</v>
      </c>
    </row>
    <row r="53" spans="1:38" ht="165" x14ac:dyDescent="0.25">
      <c r="A53" s="2" t="s">
        <v>657</v>
      </c>
      <c r="B53" s="2" t="s">
        <v>658</v>
      </c>
      <c r="C53" s="2" t="s">
        <v>39</v>
      </c>
      <c r="D53" s="2" t="s">
        <v>39</v>
      </c>
      <c r="E53" s="2" t="s">
        <v>40</v>
      </c>
      <c r="F53" s="2" t="s">
        <v>659</v>
      </c>
      <c r="G53" s="2" t="s">
        <v>660</v>
      </c>
      <c r="H53" s="2" t="s">
        <v>661</v>
      </c>
      <c r="I53" s="2" t="s">
        <v>43</v>
      </c>
      <c r="J53" s="2" t="s">
        <v>44</v>
      </c>
      <c r="K53" s="2" t="s">
        <v>45</v>
      </c>
      <c r="L53" s="2" t="s">
        <v>662</v>
      </c>
      <c r="M53" s="2" t="s">
        <v>662</v>
      </c>
      <c r="N53" s="2" t="s">
        <v>663</v>
      </c>
      <c r="O53" s="2" t="s">
        <v>664</v>
      </c>
      <c r="P53" s="2" t="s">
        <v>664</v>
      </c>
      <c r="Q53" s="2" t="s">
        <v>665</v>
      </c>
      <c r="R53" s="2" t="s">
        <v>39</v>
      </c>
      <c r="S53" s="2" t="s">
        <v>39</v>
      </c>
      <c r="T53" s="2" t="s">
        <v>485</v>
      </c>
      <c r="U53" s="2" t="s">
        <v>666</v>
      </c>
      <c r="V53" s="2" t="s">
        <v>53</v>
      </c>
      <c r="W53" s="2" t="s">
        <v>54</v>
      </c>
      <c r="X53" s="2" t="s">
        <v>55</v>
      </c>
      <c r="Y53" s="2" t="s">
        <v>56</v>
      </c>
      <c r="Z53" s="2" t="s">
        <v>39</v>
      </c>
      <c r="AA53" s="2" t="s">
        <v>665</v>
      </c>
      <c r="AB53" s="2" t="s">
        <v>39</v>
      </c>
      <c r="AC53" s="2" t="s">
        <v>667</v>
      </c>
      <c r="AD53" s="2" t="s">
        <v>39</v>
      </c>
      <c r="AE53" s="2" t="s">
        <v>55</v>
      </c>
      <c r="AF53" s="2" t="s">
        <v>78</v>
      </c>
      <c r="AG53" s="2" t="s">
        <v>60</v>
      </c>
      <c r="AH53" s="2" t="s">
        <v>39</v>
      </c>
      <c r="AI53" s="3">
        <v>0</v>
      </c>
      <c r="AJ53" s="2" t="s">
        <v>668</v>
      </c>
      <c r="AK53" s="2" t="s">
        <v>61</v>
      </c>
      <c r="AL53" s="2" t="s">
        <v>669</v>
      </c>
    </row>
    <row r="54" spans="1:38" ht="330" x14ac:dyDescent="0.25">
      <c r="A54" s="2" t="s">
        <v>670</v>
      </c>
      <c r="B54" s="2" t="s">
        <v>39</v>
      </c>
      <c r="C54" s="2" t="s">
        <v>39</v>
      </c>
      <c r="D54" s="2" t="s">
        <v>39</v>
      </c>
      <c r="E54" s="2" t="s">
        <v>40</v>
      </c>
      <c r="F54" s="2" t="s">
        <v>671</v>
      </c>
      <c r="G54" s="2" t="s">
        <v>671</v>
      </c>
      <c r="H54" s="2" t="s">
        <v>672</v>
      </c>
      <c r="I54" s="2" t="s">
        <v>43</v>
      </c>
      <c r="J54" s="2" t="s">
        <v>44</v>
      </c>
      <c r="K54" s="2" t="s">
        <v>45</v>
      </c>
      <c r="L54" s="2" t="s">
        <v>673</v>
      </c>
      <c r="M54" s="2" t="s">
        <v>673</v>
      </c>
      <c r="N54" s="2" t="s">
        <v>674</v>
      </c>
      <c r="O54" s="2" t="s">
        <v>675</v>
      </c>
      <c r="P54" s="2" t="s">
        <v>86</v>
      </c>
      <c r="Q54" s="2" t="s">
        <v>39</v>
      </c>
      <c r="R54" s="2" t="s">
        <v>676</v>
      </c>
      <c r="S54" s="2" t="s">
        <v>39</v>
      </c>
      <c r="T54" s="2" t="s">
        <v>51</v>
      </c>
      <c r="U54" s="2" t="s">
        <v>677</v>
      </c>
      <c r="V54" s="2" t="s">
        <v>53</v>
      </c>
      <c r="W54" s="2" t="s">
        <v>54</v>
      </c>
      <c r="X54" s="2" t="s">
        <v>55</v>
      </c>
      <c r="Y54" s="2" t="s">
        <v>56</v>
      </c>
      <c r="Z54" s="2" t="s">
        <v>39</v>
      </c>
      <c r="AA54" s="2" t="s">
        <v>39</v>
      </c>
      <c r="AB54" s="2" t="s">
        <v>39</v>
      </c>
      <c r="AC54" s="2" t="s">
        <v>678</v>
      </c>
      <c r="AD54" s="2" t="s">
        <v>39</v>
      </c>
      <c r="AE54" s="2" t="s">
        <v>55</v>
      </c>
      <c r="AF54" s="2" t="s">
        <v>78</v>
      </c>
      <c r="AG54" s="2" t="s">
        <v>60</v>
      </c>
      <c r="AH54" s="2" t="s">
        <v>679</v>
      </c>
      <c r="AI54" s="3">
        <v>0</v>
      </c>
      <c r="AJ54" s="2" t="s">
        <v>39</v>
      </c>
      <c r="AK54" s="2" t="s">
        <v>61</v>
      </c>
      <c r="AL54" s="2" t="s">
        <v>680</v>
      </c>
    </row>
    <row r="55" spans="1:38" ht="315" x14ac:dyDescent="0.25">
      <c r="A55" s="2" t="s">
        <v>681</v>
      </c>
      <c r="B55" s="2" t="s">
        <v>39</v>
      </c>
      <c r="C55" s="2" t="s">
        <v>39</v>
      </c>
      <c r="D55" s="2" t="s">
        <v>39</v>
      </c>
      <c r="E55" s="2" t="s">
        <v>40</v>
      </c>
      <c r="F55" s="2" t="s">
        <v>682</v>
      </c>
      <c r="G55" s="2" t="s">
        <v>682</v>
      </c>
      <c r="H55" s="2" t="s">
        <v>683</v>
      </c>
      <c r="I55" s="2" t="s">
        <v>43</v>
      </c>
      <c r="J55" s="2" t="s">
        <v>44</v>
      </c>
      <c r="K55" s="2" t="s">
        <v>45</v>
      </c>
      <c r="L55" s="2" t="s">
        <v>684</v>
      </c>
      <c r="M55" s="2" t="s">
        <v>685</v>
      </c>
      <c r="N55" s="2" t="s">
        <v>686</v>
      </c>
      <c r="O55" s="2" t="s">
        <v>48</v>
      </c>
      <c r="P55" s="2" t="s">
        <v>86</v>
      </c>
      <c r="Q55" s="2" t="s">
        <v>39</v>
      </c>
      <c r="R55" s="2" t="s">
        <v>392</v>
      </c>
      <c r="S55" s="2" t="s">
        <v>39</v>
      </c>
      <c r="T55" s="2" t="s">
        <v>169</v>
      </c>
      <c r="U55" s="2" t="s">
        <v>687</v>
      </c>
      <c r="V55" s="2" t="s">
        <v>53</v>
      </c>
      <c r="W55" s="2" t="s">
        <v>54</v>
      </c>
      <c r="X55" s="2" t="s">
        <v>55</v>
      </c>
      <c r="Y55" s="2" t="s">
        <v>56</v>
      </c>
      <c r="Z55" s="2" t="s">
        <v>39</v>
      </c>
      <c r="AA55" s="2" t="s">
        <v>39</v>
      </c>
      <c r="AB55" s="2" t="s">
        <v>39</v>
      </c>
      <c r="AC55" s="2" t="s">
        <v>688</v>
      </c>
      <c r="AD55" s="2" t="s">
        <v>39</v>
      </c>
      <c r="AE55" s="2" t="s">
        <v>55</v>
      </c>
      <c r="AF55" s="2" t="s">
        <v>282</v>
      </c>
      <c r="AG55" s="2" t="s">
        <v>60</v>
      </c>
      <c r="AH55" s="2" t="s">
        <v>39</v>
      </c>
      <c r="AI55" s="3">
        <v>0</v>
      </c>
      <c r="AJ55" s="2" t="s">
        <v>39</v>
      </c>
      <c r="AK55" s="2" t="s">
        <v>61</v>
      </c>
      <c r="AL55" s="2" t="s">
        <v>689</v>
      </c>
    </row>
    <row r="56" spans="1:38" ht="315" x14ac:dyDescent="0.25">
      <c r="A56" s="2" t="s">
        <v>690</v>
      </c>
      <c r="B56" s="2" t="s">
        <v>691</v>
      </c>
      <c r="C56" s="2" t="s">
        <v>39</v>
      </c>
      <c r="D56" s="2" t="s">
        <v>39</v>
      </c>
      <c r="E56" s="2" t="s">
        <v>40</v>
      </c>
      <c r="F56" s="2" t="s">
        <v>692</v>
      </c>
      <c r="G56" s="2" t="s">
        <v>693</v>
      </c>
      <c r="H56" s="2" t="s">
        <v>43</v>
      </c>
      <c r="I56" s="2" t="s">
        <v>43</v>
      </c>
      <c r="J56" s="2" t="s">
        <v>44</v>
      </c>
      <c r="K56" s="2" t="s">
        <v>45</v>
      </c>
      <c r="L56" s="2" t="s">
        <v>694</v>
      </c>
      <c r="M56" s="2" t="s">
        <v>695</v>
      </c>
      <c r="N56" s="2" t="s">
        <v>696</v>
      </c>
      <c r="O56" s="2" t="s">
        <v>697</v>
      </c>
      <c r="P56" s="2" t="s">
        <v>86</v>
      </c>
      <c r="Q56" s="2" t="s">
        <v>698</v>
      </c>
      <c r="R56" s="2" t="s">
        <v>699</v>
      </c>
      <c r="S56" s="2" t="s">
        <v>39</v>
      </c>
      <c r="T56" s="2" t="s">
        <v>212</v>
      </c>
      <c r="U56" s="2" t="s">
        <v>700</v>
      </c>
      <c r="V56" s="2" t="s">
        <v>701</v>
      </c>
      <c r="W56" s="2" t="s">
        <v>54</v>
      </c>
      <c r="X56" s="2" t="s">
        <v>55</v>
      </c>
      <c r="Y56" s="2" t="s">
        <v>56</v>
      </c>
      <c r="Z56" s="2" t="s">
        <v>39</v>
      </c>
      <c r="AA56" s="2" t="s">
        <v>702</v>
      </c>
      <c r="AB56" s="2" t="s">
        <v>39</v>
      </c>
      <c r="AC56" s="2" t="s">
        <v>703</v>
      </c>
      <c r="AD56" s="2" t="s">
        <v>704</v>
      </c>
      <c r="AE56" s="2" t="s">
        <v>55</v>
      </c>
      <c r="AF56" s="2" t="s">
        <v>200</v>
      </c>
      <c r="AG56" s="2" t="s">
        <v>60</v>
      </c>
      <c r="AH56" s="2" t="s">
        <v>39</v>
      </c>
      <c r="AI56" s="3">
        <v>0</v>
      </c>
      <c r="AJ56" s="2" t="s">
        <v>39</v>
      </c>
      <c r="AK56" s="2" t="s">
        <v>61</v>
      </c>
      <c r="AL56" s="2" t="s">
        <v>705</v>
      </c>
    </row>
    <row r="57" spans="1:38" ht="180" x14ac:dyDescent="0.25">
      <c r="A57" s="2" t="s">
        <v>706</v>
      </c>
      <c r="B57" s="2" t="s">
        <v>39</v>
      </c>
      <c r="C57" s="2" t="s">
        <v>39</v>
      </c>
      <c r="D57" s="2" t="s">
        <v>39</v>
      </c>
      <c r="E57" s="2" t="s">
        <v>40</v>
      </c>
      <c r="F57" s="2" t="s">
        <v>707</v>
      </c>
      <c r="G57" s="2" t="s">
        <v>707</v>
      </c>
      <c r="H57" s="2" t="s">
        <v>708</v>
      </c>
      <c r="I57" s="2" t="s">
        <v>43</v>
      </c>
      <c r="J57" s="2" t="s">
        <v>44</v>
      </c>
      <c r="K57" s="2" t="s">
        <v>45</v>
      </c>
      <c r="L57" s="2" t="s">
        <v>709</v>
      </c>
      <c r="M57" s="2" t="s">
        <v>710</v>
      </c>
      <c r="N57" s="2" t="s">
        <v>711</v>
      </c>
      <c r="O57" s="2" t="s">
        <v>424</v>
      </c>
      <c r="P57" s="2" t="s">
        <v>86</v>
      </c>
      <c r="Q57" s="2" t="s">
        <v>39</v>
      </c>
      <c r="R57" s="2" t="s">
        <v>712</v>
      </c>
      <c r="S57" s="2" t="s">
        <v>39</v>
      </c>
      <c r="T57" s="2" t="s">
        <v>51</v>
      </c>
      <c r="U57" s="2" t="s">
        <v>713</v>
      </c>
      <c r="V57" s="2" t="s">
        <v>53</v>
      </c>
      <c r="W57" s="2" t="s">
        <v>54</v>
      </c>
      <c r="X57" s="2" t="s">
        <v>55</v>
      </c>
      <c r="Y57" s="2" t="s">
        <v>56</v>
      </c>
      <c r="Z57" s="2" t="s">
        <v>39</v>
      </c>
      <c r="AA57" s="2" t="s">
        <v>39</v>
      </c>
      <c r="AB57" s="2" t="s">
        <v>39</v>
      </c>
      <c r="AC57" s="2" t="s">
        <v>714</v>
      </c>
      <c r="AD57" s="2" t="s">
        <v>39</v>
      </c>
      <c r="AE57" s="2" t="s">
        <v>55</v>
      </c>
      <c r="AF57" s="2" t="s">
        <v>56</v>
      </c>
      <c r="AG57" s="2" t="s">
        <v>60</v>
      </c>
      <c r="AH57" s="2" t="s">
        <v>39</v>
      </c>
      <c r="AI57" s="3">
        <v>0</v>
      </c>
      <c r="AJ57" s="2" t="s">
        <v>39</v>
      </c>
      <c r="AK57" s="2" t="s">
        <v>61</v>
      </c>
      <c r="AL57" s="2" t="s">
        <v>715</v>
      </c>
    </row>
    <row r="58" spans="1:38" ht="75" x14ac:dyDescent="0.25">
      <c r="A58" s="2" t="s">
        <v>716</v>
      </c>
      <c r="B58" s="2" t="s">
        <v>717</v>
      </c>
      <c r="C58" s="2" t="s">
        <v>39</v>
      </c>
      <c r="D58" s="2" t="s">
        <v>39</v>
      </c>
      <c r="E58" s="2" t="s">
        <v>40</v>
      </c>
      <c r="F58" s="2" t="s">
        <v>718</v>
      </c>
      <c r="G58" s="2" t="s">
        <v>719</v>
      </c>
      <c r="H58" s="2" t="s">
        <v>720</v>
      </c>
      <c r="I58" s="2" t="s">
        <v>43</v>
      </c>
      <c r="J58" s="2" t="s">
        <v>44</v>
      </c>
      <c r="K58" s="2" t="s">
        <v>45</v>
      </c>
      <c r="L58" s="2" t="s">
        <v>721</v>
      </c>
      <c r="M58" s="2" t="s">
        <v>721</v>
      </c>
      <c r="N58" s="2" t="s">
        <v>722</v>
      </c>
      <c r="O58" s="2" t="s">
        <v>157</v>
      </c>
      <c r="P58" s="2" t="s">
        <v>723</v>
      </c>
      <c r="Q58" s="2" t="s">
        <v>39</v>
      </c>
      <c r="R58" s="2" t="s">
        <v>676</v>
      </c>
      <c r="S58" s="2" t="s">
        <v>39</v>
      </c>
      <c r="T58" s="2" t="s">
        <v>51</v>
      </c>
      <c r="U58" s="2" t="s">
        <v>724</v>
      </c>
      <c r="V58" s="2" t="s">
        <v>53</v>
      </c>
      <c r="W58" s="2" t="s">
        <v>54</v>
      </c>
      <c r="X58" s="2" t="s">
        <v>55</v>
      </c>
      <c r="Y58" s="2" t="s">
        <v>56</v>
      </c>
      <c r="Z58" s="2" t="s">
        <v>39</v>
      </c>
      <c r="AA58" s="2" t="s">
        <v>39</v>
      </c>
      <c r="AB58" s="2" t="s">
        <v>39</v>
      </c>
      <c r="AC58" s="2" t="s">
        <v>725</v>
      </c>
      <c r="AD58" s="2" t="s">
        <v>39</v>
      </c>
      <c r="AE58" s="2" t="s">
        <v>55</v>
      </c>
      <c r="AF58" s="2" t="s">
        <v>78</v>
      </c>
      <c r="AG58" s="2" t="s">
        <v>60</v>
      </c>
      <c r="AH58" s="2" t="s">
        <v>39</v>
      </c>
      <c r="AI58" s="3">
        <v>0</v>
      </c>
      <c r="AJ58" s="2" t="s">
        <v>39</v>
      </c>
      <c r="AK58" s="2" t="s">
        <v>61</v>
      </c>
      <c r="AL58" s="2" t="s">
        <v>726</v>
      </c>
    </row>
    <row r="59" spans="1:38" ht="225" x14ac:dyDescent="0.25">
      <c r="A59" s="2" t="s">
        <v>727</v>
      </c>
      <c r="B59" s="2" t="s">
        <v>728</v>
      </c>
      <c r="C59" s="2" t="s">
        <v>39</v>
      </c>
      <c r="D59" s="2" t="s">
        <v>39</v>
      </c>
      <c r="E59" s="2" t="s">
        <v>40</v>
      </c>
      <c r="F59" s="2" t="s">
        <v>729</v>
      </c>
      <c r="G59" s="2" t="s">
        <v>730</v>
      </c>
      <c r="H59" s="2" t="s">
        <v>731</v>
      </c>
      <c r="I59" s="2" t="s">
        <v>43</v>
      </c>
      <c r="J59" s="2" t="s">
        <v>44</v>
      </c>
      <c r="K59" s="2" t="s">
        <v>45</v>
      </c>
      <c r="L59" s="2" t="s">
        <v>732</v>
      </c>
      <c r="M59" s="2" t="s">
        <v>732</v>
      </c>
      <c r="N59" s="2" t="s">
        <v>733</v>
      </c>
      <c r="O59" s="2" t="s">
        <v>327</v>
      </c>
      <c r="P59" s="2" t="s">
        <v>86</v>
      </c>
      <c r="Q59" s="2" t="s">
        <v>734</v>
      </c>
      <c r="R59" s="2" t="s">
        <v>699</v>
      </c>
      <c r="S59" s="2" t="s">
        <v>39</v>
      </c>
      <c r="T59" s="2" t="s">
        <v>212</v>
      </c>
      <c r="U59" s="2" t="s">
        <v>700</v>
      </c>
      <c r="V59" s="2" t="s">
        <v>53</v>
      </c>
      <c r="W59" s="2" t="s">
        <v>54</v>
      </c>
      <c r="X59" s="2" t="s">
        <v>55</v>
      </c>
      <c r="Y59" s="2" t="s">
        <v>56</v>
      </c>
      <c r="Z59" s="2" t="s">
        <v>39</v>
      </c>
      <c r="AA59" s="2" t="s">
        <v>735</v>
      </c>
      <c r="AB59" s="2" t="s">
        <v>39</v>
      </c>
      <c r="AC59" s="2" t="s">
        <v>703</v>
      </c>
      <c r="AD59" s="2" t="s">
        <v>39</v>
      </c>
      <c r="AE59" s="2" t="s">
        <v>55</v>
      </c>
      <c r="AF59" s="2" t="s">
        <v>200</v>
      </c>
      <c r="AG59" s="2" t="s">
        <v>60</v>
      </c>
      <c r="AH59" s="2" t="s">
        <v>39</v>
      </c>
      <c r="AI59" s="3">
        <v>0</v>
      </c>
      <c r="AJ59" s="2" t="s">
        <v>39</v>
      </c>
      <c r="AK59" s="2" t="s">
        <v>61</v>
      </c>
      <c r="AL59" s="2" t="s">
        <v>736</v>
      </c>
    </row>
    <row r="60" spans="1:38" ht="330" x14ac:dyDescent="0.25">
      <c r="A60" s="2" t="s">
        <v>737</v>
      </c>
      <c r="B60" s="2" t="s">
        <v>39</v>
      </c>
      <c r="C60" s="2" t="s">
        <v>39</v>
      </c>
      <c r="D60" s="2" t="s">
        <v>39</v>
      </c>
      <c r="E60" s="2" t="s">
        <v>40</v>
      </c>
      <c r="F60" s="2" t="s">
        <v>738</v>
      </c>
      <c r="G60" s="2" t="s">
        <v>739</v>
      </c>
      <c r="H60" s="2" t="s">
        <v>740</v>
      </c>
      <c r="I60" s="2" t="s">
        <v>43</v>
      </c>
      <c r="J60" s="2" t="s">
        <v>44</v>
      </c>
      <c r="K60" s="2" t="s">
        <v>45</v>
      </c>
      <c r="L60" s="2" t="s">
        <v>741</v>
      </c>
      <c r="M60" s="2" t="s">
        <v>742</v>
      </c>
      <c r="N60" s="2" t="s">
        <v>743</v>
      </c>
      <c r="O60" s="2" t="s">
        <v>744</v>
      </c>
      <c r="P60" s="2" t="s">
        <v>86</v>
      </c>
      <c r="Q60" s="2" t="s">
        <v>745</v>
      </c>
      <c r="R60" s="2" t="s">
        <v>746</v>
      </c>
      <c r="S60" s="2" t="s">
        <v>39</v>
      </c>
      <c r="T60" s="2" t="s">
        <v>51</v>
      </c>
      <c r="U60" s="2" t="s">
        <v>393</v>
      </c>
      <c r="V60" s="2" t="s">
        <v>53</v>
      </c>
      <c r="W60" s="2" t="s">
        <v>54</v>
      </c>
      <c r="X60" s="2" t="s">
        <v>55</v>
      </c>
      <c r="Y60" s="2" t="s">
        <v>56</v>
      </c>
      <c r="Z60" s="2" t="s">
        <v>39</v>
      </c>
      <c r="AA60" s="2" t="s">
        <v>747</v>
      </c>
      <c r="AB60" s="2" t="s">
        <v>39</v>
      </c>
      <c r="AC60" s="2" t="s">
        <v>748</v>
      </c>
      <c r="AD60" s="2" t="s">
        <v>39</v>
      </c>
      <c r="AE60" s="2" t="s">
        <v>55</v>
      </c>
      <c r="AF60" s="2" t="s">
        <v>56</v>
      </c>
      <c r="AG60" s="2" t="s">
        <v>60</v>
      </c>
      <c r="AH60" s="2" t="s">
        <v>39</v>
      </c>
      <c r="AI60" s="3">
        <v>0</v>
      </c>
      <c r="AJ60" s="2" t="s">
        <v>39</v>
      </c>
      <c r="AK60" s="2" t="s">
        <v>61</v>
      </c>
      <c r="AL60" s="2" t="s">
        <v>749</v>
      </c>
    </row>
    <row r="61" spans="1:38" ht="75" x14ac:dyDescent="0.25">
      <c r="A61" s="2" t="s">
        <v>750</v>
      </c>
      <c r="B61" s="2" t="s">
        <v>751</v>
      </c>
      <c r="C61" s="2" t="s">
        <v>39</v>
      </c>
      <c r="D61" s="2" t="s">
        <v>39</v>
      </c>
      <c r="E61" s="2" t="s">
        <v>40</v>
      </c>
      <c r="F61" s="2" t="s">
        <v>752</v>
      </c>
      <c r="G61" s="2" t="s">
        <v>753</v>
      </c>
      <c r="H61" s="2" t="s">
        <v>754</v>
      </c>
      <c r="I61" s="2" t="s">
        <v>43</v>
      </c>
      <c r="J61" s="2" t="s">
        <v>44</v>
      </c>
      <c r="K61" s="2" t="s">
        <v>45</v>
      </c>
      <c r="L61" s="2" t="s">
        <v>755</v>
      </c>
      <c r="M61" s="2" t="s">
        <v>756</v>
      </c>
      <c r="N61" s="2" t="s">
        <v>757</v>
      </c>
      <c r="O61" s="2" t="s">
        <v>758</v>
      </c>
      <c r="P61" s="2" t="s">
        <v>86</v>
      </c>
      <c r="Q61" s="2" t="s">
        <v>39</v>
      </c>
      <c r="R61" s="2" t="s">
        <v>39</v>
      </c>
      <c r="S61" s="2" t="s">
        <v>39</v>
      </c>
      <c r="T61" s="2" t="s">
        <v>51</v>
      </c>
      <c r="U61" s="2" t="s">
        <v>759</v>
      </c>
      <c r="V61" s="2" t="s">
        <v>53</v>
      </c>
      <c r="W61" s="2" t="s">
        <v>54</v>
      </c>
      <c r="X61" s="2" t="s">
        <v>55</v>
      </c>
      <c r="Y61" s="2" t="s">
        <v>56</v>
      </c>
      <c r="Z61" s="2" t="s">
        <v>39</v>
      </c>
      <c r="AA61" s="2" t="s">
        <v>39</v>
      </c>
      <c r="AB61" s="2" t="s">
        <v>39</v>
      </c>
      <c r="AC61" s="2" t="s">
        <v>760</v>
      </c>
      <c r="AD61" s="2" t="s">
        <v>39</v>
      </c>
      <c r="AE61" s="2" t="s">
        <v>55</v>
      </c>
      <c r="AF61" s="2" t="s">
        <v>78</v>
      </c>
      <c r="AG61" s="2" t="s">
        <v>60</v>
      </c>
      <c r="AH61" s="2" t="s">
        <v>39</v>
      </c>
      <c r="AI61" s="3">
        <v>0</v>
      </c>
      <c r="AJ61" s="2" t="s">
        <v>540</v>
      </c>
      <c r="AK61" s="2" t="s">
        <v>61</v>
      </c>
      <c r="AL61" s="2" t="s">
        <v>761</v>
      </c>
    </row>
    <row r="62" spans="1:38" ht="75" x14ac:dyDescent="0.25">
      <c r="A62" s="2" t="s">
        <v>762</v>
      </c>
      <c r="B62" s="2" t="s">
        <v>763</v>
      </c>
      <c r="C62" s="2" t="s">
        <v>39</v>
      </c>
      <c r="D62" s="2" t="s">
        <v>39</v>
      </c>
      <c r="E62" s="2" t="s">
        <v>40</v>
      </c>
      <c r="F62" s="2" t="s">
        <v>764</v>
      </c>
      <c r="G62" s="2" t="s">
        <v>765</v>
      </c>
      <c r="H62" s="2" t="s">
        <v>766</v>
      </c>
      <c r="I62" s="2" t="s">
        <v>43</v>
      </c>
      <c r="J62" s="2" t="s">
        <v>44</v>
      </c>
      <c r="K62" s="2" t="s">
        <v>45</v>
      </c>
      <c r="L62" s="2" t="s">
        <v>767</v>
      </c>
      <c r="M62" s="2" t="s">
        <v>767</v>
      </c>
      <c r="N62" s="2" t="s">
        <v>768</v>
      </c>
      <c r="O62" s="2" t="s">
        <v>411</v>
      </c>
      <c r="P62" s="2" t="s">
        <v>769</v>
      </c>
      <c r="Q62" s="2" t="s">
        <v>76</v>
      </c>
      <c r="R62" s="2" t="s">
        <v>73</v>
      </c>
      <c r="S62" s="2" t="s">
        <v>39</v>
      </c>
      <c r="T62" s="2" t="s">
        <v>51</v>
      </c>
      <c r="U62" s="2" t="s">
        <v>74</v>
      </c>
      <c r="V62" s="2" t="s">
        <v>53</v>
      </c>
      <c r="W62" s="2" t="s">
        <v>54</v>
      </c>
      <c r="X62" s="2" t="s">
        <v>55</v>
      </c>
      <c r="Y62" s="2" t="s">
        <v>56</v>
      </c>
      <c r="Z62" s="2" t="s">
        <v>39</v>
      </c>
      <c r="AA62" s="2" t="s">
        <v>770</v>
      </c>
      <c r="AB62" s="2" t="s">
        <v>39</v>
      </c>
      <c r="AC62" s="2" t="s">
        <v>771</v>
      </c>
      <c r="AD62" s="2" t="s">
        <v>39</v>
      </c>
      <c r="AE62" s="2" t="s">
        <v>55</v>
      </c>
      <c r="AF62" s="2" t="s">
        <v>200</v>
      </c>
      <c r="AG62" s="2" t="s">
        <v>60</v>
      </c>
      <c r="AH62" s="2" t="s">
        <v>39</v>
      </c>
      <c r="AI62" s="3">
        <v>0</v>
      </c>
      <c r="AJ62" s="2" t="s">
        <v>79</v>
      </c>
      <c r="AK62" s="2" t="s">
        <v>61</v>
      </c>
      <c r="AL62" s="2" t="s">
        <v>772</v>
      </c>
    </row>
    <row r="63" spans="1:38" ht="300" x14ac:dyDescent="0.25">
      <c r="A63" s="2" t="s">
        <v>773</v>
      </c>
      <c r="B63" s="2" t="s">
        <v>39</v>
      </c>
      <c r="C63" s="2" t="s">
        <v>39</v>
      </c>
      <c r="D63" s="2" t="s">
        <v>39</v>
      </c>
      <c r="E63" s="2" t="s">
        <v>40</v>
      </c>
      <c r="F63" s="2" t="s">
        <v>774</v>
      </c>
      <c r="G63" s="2" t="s">
        <v>774</v>
      </c>
      <c r="H63" s="2" t="s">
        <v>775</v>
      </c>
      <c r="I63" s="2" t="s">
        <v>43</v>
      </c>
      <c r="J63" s="2" t="s">
        <v>44</v>
      </c>
      <c r="K63" s="2" t="s">
        <v>45</v>
      </c>
      <c r="L63" s="2" t="s">
        <v>776</v>
      </c>
      <c r="M63" s="2" t="s">
        <v>776</v>
      </c>
      <c r="N63" s="2" t="s">
        <v>777</v>
      </c>
      <c r="O63" s="2" t="s">
        <v>744</v>
      </c>
      <c r="P63" s="2" t="s">
        <v>327</v>
      </c>
      <c r="Q63" s="2" t="s">
        <v>39</v>
      </c>
      <c r="R63" s="2" t="s">
        <v>778</v>
      </c>
      <c r="S63" s="2" t="s">
        <v>39</v>
      </c>
      <c r="T63" s="2" t="s">
        <v>51</v>
      </c>
      <c r="U63" s="2" t="s">
        <v>475</v>
      </c>
      <c r="V63" s="2" t="s">
        <v>53</v>
      </c>
      <c r="W63" s="2" t="s">
        <v>54</v>
      </c>
      <c r="X63" s="2" t="s">
        <v>55</v>
      </c>
      <c r="Y63" s="2" t="s">
        <v>56</v>
      </c>
      <c r="Z63" s="2" t="s">
        <v>39</v>
      </c>
      <c r="AA63" s="2" t="s">
        <v>39</v>
      </c>
      <c r="AB63" s="2" t="s">
        <v>39</v>
      </c>
      <c r="AC63" s="2" t="s">
        <v>779</v>
      </c>
      <c r="AD63" s="2" t="s">
        <v>39</v>
      </c>
      <c r="AE63" s="2" t="s">
        <v>55</v>
      </c>
      <c r="AF63" s="2" t="s">
        <v>78</v>
      </c>
      <c r="AG63" s="2" t="s">
        <v>60</v>
      </c>
      <c r="AH63" s="2" t="s">
        <v>39</v>
      </c>
      <c r="AI63" s="3">
        <v>0</v>
      </c>
      <c r="AJ63" s="2" t="s">
        <v>39</v>
      </c>
      <c r="AK63" s="2" t="s">
        <v>61</v>
      </c>
      <c r="AL63" s="2" t="s">
        <v>780</v>
      </c>
    </row>
    <row r="64" spans="1:38" ht="345" x14ac:dyDescent="0.25">
      <c r="A64" s="2" t="s">
        <v>781</v>
      </c>
      <c r="B64" s="2" t="s">
        <v>782</v>
      </c>
      <c r="C64" s="2" t="s">
        <v>39</v>
      </c>
      <c r="D64" s="2" t="s">
        <v>39</v>
      </c>
      <c r="E64" s="2" t="s">
        <v>40</v>
      </c>
      <c r="F64" s="2" t="s">
        <v>783</v>
      </c>
      <c r="G64" s="2" t="s">
        <v>784</v>
      </c>
      <c r="H64" s="2" t="s">
        <v>785</v>
      </c>
      <c r="I64" s="2" t="s">
        <v>43</v>
      </c>
      <c r="J64" s="2" t="s">
        <v>44</v>
      </c>
      <c r="K64" s="2" t="s">
        <v>45</v>
      </c>
      <c r="L64" s="2" t="s">
        <v>786</v>
      </c>
      <c r="M64" s="2" t="s">
        <v>787</v>
      </c>
      <c r="N64" s="2" t="s">
        <v>788</v>
      </c>
      <c r="O64" s="2" t="s">
        <v>569</v>
      </c>
      <c r="P64" s="2" t="s">
        <v>86</v>
      </c>
      <c r="Q64" s="2" t="s">
        <v>39</v>
      </c>
      <c r="R64" s="2" t="s">
        <v>789</v>
      </c>
      <c r="S64" s="2" t="s">
        <v>39</v>
      </c>
      <c r="T64" s="2" t="s">
        <v>51</v>
      </c>
      <c r="U64" s="2" t="s">
        <v>790</v>
      </c>
      <c r="V64" s="2" t="s">
        <v>53</v>
      </c>
      <c r="W64" s="2" t="s">
        <v>54</v>
      </c>
      <c r="X64" s="2" t="s">
        <v>55</v>
      </c>
      <c r="Y64" s="2" t="s">
        <v>56</v>
      </c>
      <c r="Z64" s="2" t="s">
        <v>39</v>
      </c>
      <c r="AA64" s="2" t="s">
        <v>39</v>
      </c>
      <c r="AB64" s="2" t="s">
        <v>39</v>
      </c>
      <c r="AC64" s="2" t="s">
        <v>791</v>
      </c>
      <c r="AD64" s="2" t="s">
        <v>39</v>
      </c>
      <c r="AE64" s="2" t="s">
        <v>55</v>
      </c>
      <c r="AF64" s="2" t="s">
        <v>78</v>
      </c>
      <c r="AG64" s="2" t="s">
        <v>60</v>
      </c>
      <c r="AH64" s="2" t="s">
        <v>39</v>
      </c>
      <c r="AI64" s="3">
        <v>0</v>
      </c>
      <c r="AJ64" s="2" t="s">
        <v>79</v>
      </c>
      <c r="AK64" s="2" t="s">
        <v>61</v>
      </c>
      <c r="AL64" s="2" t="s">
        <v>792</v>
      </c>
    </row>
    <row r="65" spans="1:38" ht="105" x14ac:dyDescent="0.25">
      <c r="A65" s="2" t="s">
        <v>793</v>
      </c>
      <c r="B65" s="2" t="s">
        <v>794</v>
      </c>
      <c r="C65" s="2" t="s">
        <v>39</v>
      </c>
      <c r="D65" s="2" t="s">
        <v>39</v>
      </c>
      <c r="E65" s="2" t="s">
        <v>40</v>
      </c>
      <c r="F65" s="2" t="s">
        <v>795</v>
      </c>
      <c r="G65" s="2" t="s">
        <v>796</v>
      </c>
      <c r="H65" s="2" t="s">
        <v>797</v>
      </c>
      <c r="I65" s="2" t="s">
        <v>43</v>
      </c>
      <c r="J65" s="2" t="s">
        <v>44</v>
      </c>
      <c r="K65" s="2" t="s">
        <v>45</v>
      </c>
      <c r="L65" s="2" t="s">
        <v>798</v>
      </c>
      <c r="M65" s="2" t="s">
        <v>798</v>
      </c>
      <c r="N65" s="2" t="s">
        <v>799</v>
      </c>
      <c r="O65" s="2" t="s">
        <v>800</v>
      </c>
      <c r="P65" s="2" t="s">
        <v>424</v>
      </c>
      <c r="Q65" s="2" t="s">
        <v>801</v>
      </c>
      <c r="R65" s="2" t="s">
        <v>802</v>
      </c>
      <c r="S65" s="2" t="s">
        <v>39</v>
      </c>
      <c r="T65" s="2" t="s">
        <v>51</v>
      </c>
      <c r="U65" s="2" t="s">
        <v>803</v>
      </c>
      <c r="V65" s="2" t="s">
        <v>53</v>
      </c>
      <c r="W65" s="2" t="s">
        <v>54</v>
      </c>
      <c r="X65" s="2" t="s">
        <v>804</v>
      </c>
      <c r="Y65" s="2" t="s">
        <v>56</v>
      </c>
      <c r="Z65" s="2" t="s">
        <v>39</v>
      </c>
      <c r="AA65" s="2" t="s">
        <v>801</v>
      </c>
      <c r="AB65" s="2" t="s">
        <v>39</v>
      </c>
      <c r="AC65" s="2" t="s">
        <v>805</v>
      </c>
      <c r="AD65" s="2" t="s">
        <v>39</v>
      </c>
      <c r="AE65" s="2" t="s">
        <v>806</v>
      </c>
      <c r="AF65" s="2" t="s">
        <v>807</v>
      </c>
      <c r="AG65" s="2" t="s">
        <v>60</v>
      </c>
      <c r="AH65" s="2" t="s">
        <v>39</v>
      </c>
      <c r="AI65" s="3">
        <v>0</v>
      </c>
      <c r="AJ65" s="2" t="s">
        <v>39</v>
      </c>
      <c r="AK65" s="2" t="s">
        <v>61</v>
      </c>
      <c r="AL65" s="2" t="s">
        <v>808</v>
      </c>
    </row>
    <row r="66" spans="1:38" ht="90" x14ac:dyDescent="0.25">
      <c r="A66" s="2" t="s">
        <v>809</v>
      </c>
      <c r="B66" s="2" t="s">
        <v>810</v>
      </c>
      <c r="C66" s="2" t="s">
        <v>39</v>
      </c>
      <c r="D66" s="2" t="s">
        <v>39</v>
      </c>
      <c r="E66" s="2" t="s">
        <v>40</v>
      </c>
      <c r="F66" s="2" t="s">
        <v>811</v>
      </c>
      <c r="G66" s="2" t="s">
        <v>812</v>
      </c>
      <c r="H66" s="2" t="s">
        <v>813</v>
      </c>
      <c r="I66" s="2" t="s">
        <v>43</v>
      </c>
      <c r="J66" s="2" t="s">
        <v>44</v>
      </c>
      <c r="K66" s="2" t="s">
        <v>45</v>
      </c>
      <c r="L66" s="2" t="s">
        <v>814</v>
      </c>
      <c r="M66" s="2" t="s">
        <v>815</v>
      </c>
      <c r="N66" s="2" t="s">
        <v>816</v>
      </c>
      <c r="O66" s="2" t="s">
        <v>817</v>
      </c>
      <c r="P66" s="2" t="s">
        <v>157</v>
      </c>
      <c r="Q66" s="2" t="s">
        <v>39</v>
      </c>
      <c r="R66" s="2" t="s">
        <v>818</v>
      </c>
      <c r="S66" s="2" t="s">
        <v>39</v>
      </c>
      <c r="T66" s="2" t="s">
        <v>88</v>
      </c>
      <c r="U66" s="2" t="s">
        <v>819</v>
      </c>
      <c r="V66" s="2" t="s">
        <v>53</v>
      </c>
      <c r="W66" s="2" t="s">
        <v>54</v>
      </c>
      <c r="X66" s="2" t="s">
        <v>55</v>
      </c>
      <c r="Y66" s="2" t="s">
        <v>56</v>
      </c>
      <c r="Z66" s="2" t="s">
        <v>39</v>
      </c>
      <c r="AA66" s="2" t="s">
        <v>39</v>
      </c>
      <c r="AB66" s="2" t="s">
        <v>39</v>
      </c>
      <c r="AC66" s="2" t="s">
        <v>820</v>
      </c>
      <c r="AD66" s="2" t="s">
        <v>39</v>
      </c>
      <c r="AE66" s="2" t="s">
        <v>55</v>
      </c>
      <c r="AF66" s="2" t="s">
        <v>78</v>
      </c>
      <c r="AG66" s="2" t="s">
        <v>60</v>
      </c>
      <c r="AH66" s="2" t="s">
        <v>39</v>
      </c>
      <c r="AI66" s="3">
        <v>0</v>
      </c>
      <c r="AJ66" s="2" t="s">
        <v>79</v>
      </c>
      <c r="AK66" s="2" t="s">
        <v>61</v>
      </c>
      <c r="AL66" s="2" t="s">
        <v>821</v>
      </c>
    </row>
    <row r="67" spans="1:38" ht="195" x14ac:dyDescent="0.25">
      <c r="A67" s="2" t="s">
        <v>822</v>
      </c>
      <c r="B67" s="2" t="s">
        <v>823</v>
      </c>
      <c r="C67" s="2" t="s">
        <v>39</v>
      </c>
      <c r="D67" s="2" t="s">
        <v>39</v>
      </c>
      <c r="E67" s="2" t="s">
        <v>40</v>
      </c>
      <c r="F67" s="2" t="s">
        <v>824</v>
      </c>
      <c r="G67" s="2" t="s">
        <v>825</v>
      </c>
      <c r="H67" s="2" t="s">
        <v>826</v>
      </c>
      <c r="I67" s="2" t="s">
        <v>43</v>
      </c>
      <c r="J67" s="2" t="s">
        <v>44</v>
      </c>
      <c r="K67" s="2" t="s">
        <v>45</v>
      </c>
      <c r="L67" s="2" t="s">
        <v>827</v>
      </c>
      <c r="M67" s="2" t="s">
        <v>827</v>
      </c>
      <c r="N67" s="2" t="s">
        <v>828</v>
      </c>
      <c r="O67" s="2" t="s">
        <v>523</v>
      </c>
      <c r="P67" s="2" t="s">
        <v>523</v>
      </c>
      <c r="Q67" s="2" t="s">
        <v>39</v>
      </c>
      <c r="R67" s="2" t="s">
        <v>829</v>
      </c>
      <c r="S67" s="2" t="s">
        <v>39</v>
      </c>
      <c r="T67" s="2" t="s">
        <v>51</v>
      </c>
      <c r="U67" s="2" t="s">
        <v>581</v>
      </c>
      <c r="V67" s="2" t="s">
        <v>53</v>
      </c>
      <c r="W67" s="2" t="s">
        <v>54</v>
      </c>
      <c r="X67" s="2" t="s">
        <v>55</v>
      </c>
      <c r="Y67" s="2" t="s">
        <v>56</v>
      </c>
      <c r="Z67" s="2" t="s">
        <v>39</v>
      </c>
      <c r="AA67" s="2" t="s">
        <v>39</v>
      </c>
      <c r="AB67" s="2" t="s">
        <v>39</v>
      </c>
      <c r="AC67" s="2" t="s">
        <v>830</v>
      </c>
      <c r="AD67" s="2" t="s">
        <v>39</v>
      </c>
      <c r="AE67" s="2" t="s">
        <v>55</v>
      </c>
      <c r="AF67" s="2" t="s">
        <v>78</v>
      </c>
      <c r="AG67" s="2" t="s">
        <v>60</v>
      </c>
      <c r="AH67" s="2" t="s">
        <v>39</v>
      </c>
      <c r="AI67" s="3">
        <v>0</v>
      </c>
      <c r="AJ67" s="2" t="s">
        <v>39</v>
      </c>
      <c r="AK67" s="2" t="s">
        <v>61</v>
      </c>
      <c r="AL67" s="2" t="s">
        <v>831</v>
      </c>
    </row>
    <row r="68" spans="1:38" ht="270" x14ac:dyDescent="0.25">
      <c r="A68" s="2" t="s">
        <v>832</v>
      </c>
      <c r="B68" s="2" t="s">
        <v>39</v>
      </c>
      <c r="C68" s="2" t="s">
        <v>39</v>
      </c>
      <c r="D68" s="2" t="s">
        <v>39</v>
      </c>
      <c r="E68" s="2" t="s">
        <v>40</v>
      </c>
      <c r="F68" s="2" t="s">
        <v>833</v>
      </c>
      <c r="G68" s="2" t="s">
        <v>833</v>
      </c>
      <c r="H68" s="2" t="s">
        <v>834</v>
      </c>
      <c r="I68" s="2" t="s">
        <v>43</v>
      </c>
      <c r="J68" s="2" t="s">
        <v>44</v>
      </c>
      <c r="K68" s="2" t="s">
        <v>45</v>
      </c>
      <c r="L68" s="2" t="s">
        <v>835</v>
      </c>
      <c r="M68" s="2" t="s">
        <v>835</v>
      </c>
      <c r="N68" s="2" t="s">
        <v>836</v>
      </c>
      <c r="O68" s="2" t="s">
        <v>837</v>
      </c>
      <c r="P68" s="2" t="s">
        <v>86</v>
      </c>
      <c r="Q68" s="2" t="s">
        <v>39</v>
      </c>
      <c r="R68" s="2" t="s">
        <v>838</v>
      </c>
      <c r="S68" s="2" t="s">
        <v>39</v>
      </c>
      <c r="T68" s="2" t="s">
        <v>51</v>
      </c>
      <c r="U68" s="2" t="s">
        <v>393</v>
      </c>
      <c r="V68" s="2" t="s">
        <v>53</v>
      </c>
      <c r="W68" s="2" t="s">
        <v>54</v>
      </c>
      <c r="X68" s="2" t="s">
        <v>55</v>
      </c>
      <c r="Y68" s="2" t="s">
        <v>56</v>
      </c>
      <c r="Z68" s="2" t="s">
        <v>39</v>
      </c>
      <c r="AA68" s="2" t="s">
        <v>39</v>
      </c>
      <c r="AB68" s="2" t="s">
        <v>39</v>
      </c>
      <c r="AC68" s="2" t="s">
        <v>839</v>
      </c>
      <c r="AD68" s="2" t="s">
        <v>39</v>
      </c>
      <c r="AE68" s="2" t="s">
        <v>464</v>
      </c>
      <c r="AF68" s="2" t="s">
        <v>488</v>
      </c>
      <c r="AG68" s="2" t="s">
        <v>60</v>
      </c>
      <c r="AH68" s="2" t="s">
        <v>39</v>
      </c>
      <c r="AI68" s="3">
        <v>0</v>
      </c>
      <c r="AJ68" s="2" t="s">
        <v>39</v>
      </c>
      <c r="AK68" s="2" t="s">
        <v>61</v>
      </c>
      <c r="AL68" s="2" t="s">
        <v>840</v>
      </c>
    </row>
    <row r="69" spans="1:38" ht="315" x14ac:dyDescent="0.25">
      <c r="A69" s="2" t="s">
        <v>841</v>
      </c>
      <c r="B69" s="2" t="s">
        <v>39</v>
      </c>
      <c r="C69" s="2" t="s">
        <v>39</v>
      </c>
      <c r="D69" s="2" t="s">
        <v>39</v>
      </c>
      <c r="E69" s="2" t="s">
        <v>40</v>
      </c>
      <c r="F69" s="2" t="s">
        <v>842</v>
      </c>
      <c r="G69" s="2" t="s">
        <v>812</v>
      </c>
      <c r="H69" s="2" t="s">
        <v>843</v>
      </c>
      <c r="I69" s="2" t="s">
        <v>708</v>
      </c>
      <c r="J69" s="2" t="s">
        <v>44</v>
      </c>
      <c r="K69" s="2" t="s">
        <v>45</v>
      </c>
      <c r="L69" s="2" t="s">
        <v>844</v>
      </c>
      <c r="M69" s="2" t="s">
        <v>844</v>
      </c>
      <c r="N69" s="2" t="s">
        <v>845</v>
      </c>
      <c r="O69" s="2" t="s">
        <v>327</v>
      </c>
      <c r="P69" s="2" t="s">
        <v>86</v>
      </c>
      <c r="Q69" s="2" t="s">
        <v>39</v>
      </c>
      <c r="R69" s="2" t="s">
        <v>168</v>
      </c>
      <c r="S69" s="2" t="s">
        <v>39</v>
      </c>
      <c r="T69" s="2" t="s">
        <v>51</v>
      </c>
      <c r="U69" s="2" t="s">
        <v>846</v>
      </c>
      <c r="V69" s="2" t="s">
        <v>53</v>
      </c>
      <c r="W69" s="2" t="s">
        <v>54</v>
      </c>
      <c r="X69" s="2" t="s">
        <v>55</v>
      </c>
      <c r="Y69" s="2" t="s">
        <v>56</v>
      </c>
      <c r="Z69" s="2" t="s">
        <v>39</v>
      </c>
      <c r="AA69" s="2" t="s">
        <v>39</v>
      </c>
      <c r="AB69" s="2" t="s">
        <v>39</v>
      </c>
      <c r="AC69" s="2" t="s">
        <v>847</v>
      </c>
      <c r="AD69" s="2" t="s">
        <v>39</v>
      </c>
      <c r="AE69" s="2" t="s">
        <v>55</v>
      </c>
      <c r="AF69" s="2" t="s">
        <v>200</v>
      </c>
      <c r="AG69" s="2" t="s">
        <v>60</v>
      </c>
      <c r="AH69" s="2" t="s">
        <v>39</v>
      </c>
      <c r="AI69" s="3">
        <v>0</v>
      </c>
      <c r="AJ69" s="2" t="s">
        <v>39</v>
      </c>
      <c r="AK69" s="2" t="s">
        <v>44</v>
      </c>
      <c r="AL69" s="2" t="s">
        <v>848</v>
      </c>
    </row>
    <row r="70" spans="1:38" ht="75" x14ac:dyDescent="0.25">
      <c r="A70" s="2" t="s">
        <v>849</v>
      </c>
      <c r="B70" s="2" t="s">
        <v>850</v>
      </c>
      <c r="C70" s="2" t="s">
        <v>39</v>
      </c>
      <c r="D70" s="2" t="s">
        <v>39</v>
      </c>
      <c r="E70" s="2" t="s">
        <v>40</v>
      </c>
      <c r="F70" s="2" t="s">
        <v>851</v>
      </c>
      <c r="G70" s="2" t="s">
        <v>852</v>
      </c>
      <c r="H70" s="2" t="s">
        <v>853</v>
      </c>
      <c r="I70" s="2" t="s">
        <v>43</v>
      </c>
      <c r="J70" s="2" t="s">
        <v>44</v>
      </c>
      <c r="K70" s="2" t="s">
        <v>45</v>
      </c>
      <c r="L70" s="2" t="s">
        <v>854</v>
      </c>
      <c r="M70" s="2" t="s">
        <v>854</v>
      </c>
      <c r="N70" s="2" t="s">
        <v>855</v>
      </c>
      <c r="O70" s="2" t="s">
        <v>856</v>
      </c>
      <c r="P70" s="2" t="s">
        <v>86</v>
      </c>
      <c r="Q70" s="2" t="s">
        <v>39</v>
      </c>
      <c r="R70" s="2" t="s">
        <v>857</v>
      </c>
      <c r="S70" s="2" t="s">
        <v>39</v>
      </c>
      <c r="T70" s="2" t="s">
        <v>197</v>
      </c>
      <c r="U70" s="2" t="s">
        <v>858</v>
      </c>
      <c r="V70" s="2" t="s">
        <v>53</v>
      </c>
      <c r="W70" s="2" t="s">
        <v>54</v>
      </c>
      <c r="X70" s="2" t="s">
        <v>55</v>
      </c>
      <c r="Y70" s="2" t="s">
        <v>56</v>
      </c>
      <c r="Z70" s="2" t="s">
        <v>39</v>
      </c>
      <c r="AA70" s="2" t="s">
        <v>39</v>
      </c>
      <c r="AB70" s="2" t="s">
        <v>39</v>
      </c>
      <c r="AC70" s="2" t="s">
        <v>859</v>
      </c>
      <c r="AD70" s="2" t="s">
        <v>39</v>
      </c>
      <c r="AE70" s="2" t="s">
        <v>55</v>
      </c>
      <c r="AF70" s="2" t="s">
        <v>78</v>
      </c>
      <c r="AG70" s="2" t="s">
        <v>60</v>
      </c>
      <c r="AH70" s="2" t="s">
        <v>39</v>
      </c>
      <c r="AI70" s="3">
        <v>0</v>
      </c>
      <c r="AJ70" s="2" t="s">
        <v>79</v>
      </c>
      <c r="AK70" s="2" t="s">
        <v>61</v>
      </c>
      <c r="AL70" s="2" t="s">
        <v>860</v>
      </c>
    </row>
    <row r="71" spans="1:38" ht="330" x14ac:dyDescent="0.25">
      <c r="A71" s="2" t="s">
        <v>861</v>
      </c>
      <c r="B71" s="2" t="s">
        <v>39</v>
      </c>
      <c r="C71" s="2" t="s">
        <v>39</v>
      </c>
      <c r="D71" s="2" t="s">
        <v>39</v>
      </c>
      <c r="E71" s="2" t="s">
        <v>40</v>
      </c>
      <c r="F71" s="2" t="s">
        <v>862</v>
      </c>
      <c r="G71" s="2" t="s">
        <v>862</v>
      </c>
      <c r="H71" s="2" t="s">
        <v>834</v>
      </c>
      <c r="I71" s="2" t="s">
        <v>43</v>
      </c>
      <c r="J71" s="2" t="s">
        <v>44</v>
      </c>
      <c r="K71" s="2" t="s">
        <v>45</v>
      </c>
      <c r="L71" s="2" t="s">
        <v>863</v>
      </c>
      <c r="M71" s="2" t="s">
        <v>864</v>
      </c>
      <c r="N71" s="2" t="s">
        <v>865</v>
      </c>
      <c r="O71" s="2" t="s">
        <v>866</v>
      </c>
      <c r="P71" s="2" t="s">
        <v>86</v>
      </c>
      <c r="Q71" s="2" t="s">
        <v>867</v>
      </c>
      <c r="R71" s="2" t="s">
        <v>39</v>
      </c>
      <c r="S71" s="2" t="s">
        <v>39</v>
      </c>
      <c r="T71" s="2" t="s">
        <v>212</v>
      </c>
      <c r="U71" s="2" t="s">
        <v>315</v>
      </c>
      <c r="V71" s="2" t="s">
        <v>53</v>
      </c>
      <c r="W71" s="2" t="s">
        <v>54</v>
      </c>
      <c r="X71" s="2" t="s">
        <v>55</v>
      </c>
      <c r="Y71" s="2" t="s">
        <v>56</v>
      </c>
      <c r="Z71" s="2" t="s">
        <v>39</v>
      </c>
      <c r="AA71" s="2" t="s">
        <v>39</v>
      </c>
      <c r="AB71" s="2" t="s">
        <v>39</v>
      </c>
      <c r="AC71" s="2" t="s">
        <v>868</v>
      </c>
      <c r="AD71" s="2" t="s">
        <v>39</v>
      </c>
      <c r="AE71" s="2" t="s">
        <v>146</v>
      </c>
      <c r="AF71" s="2" t="s">
        <v>147</v>
      </c>
      <c r="AG71" s="2" t="s">
        <v>60</v>
      </c>
      <c r="AH71" s="2" t="s">
        <v>39</v>
      </c>
      <c r="AI71" s="3">
        <v>0</v>
      </c>
      <c r="AJ71" s="2" t="s">
        <v>39</v>
      </c>
      <c r="AK71" s="2" t="s">
        <v>61</v>
      </c>
      <c r="AL71" s="2" t="s">
        <v>869</v>
      </c>
    </row>
    <row r="72" spans="1:38" ht="300" x14ac:dyDescent="0.25">
      <c r="A72" s="2" t="s">
        <v>870</v>
      </c>
      <c r="B72" s="2" t="s">
        <v>39</v>
      </c>
      <c r="C72" s="2" t="s">
        <v>39</v>
      </c>
      <c r="D72" s="2" t="s">
        <v>39</v>
      </c>
      <c r="E72" s="2" t="s">
        <v>40</v>
      </c>
      <c r="F72" s="2" t="s">
        <v>871</v>
      </c>
      <c r="G72" s="2" t="s">
        <v>872</v>
      </c>
      <c r="H72" s="2" t="s">
        <v>43</v>
      </c>
      <c r="I72" s="2" t="s">
        <v>43</v>
      </c>
      <c r="J72" s="2" t="s">
        <v>44</v>
      </c>
      <c r="K72" s="2" t="s">
        <v>45</v>
      </c>
      <c r="L72" s="2" t="s">
        <v>873</v>
      </c>
      <c r="M72" s="2" t="s">
        <v>873</v>
      </c>
      <c r="N72" s="2" t="s">
        <v>874</v>
      </c>
      <c r="O72" s="2" t="s">
        <v>613</v>
      </c>
      <c r="P72" s="2" t="s">
        <v>86</v>
      </c>
      <c r="Q72" s="2" t="s">
        <v>39</v>
      </c>
      <c r="R72" s="2" t="s">
        <v>643</v>
      </c>
      <c r="S72" s="2" t="s">
        <v>39</v>
      </c>
      <c r="T72" s="2" t="s">
        <v>51</v>
      </c>
      <c r="U72" s="2" t="s">
        <v>386</v>
      </c>
      <c r="V72" s="2" t="s">
        <v>53</v>
      </c>
      <c r="W72" s="2" t="s">
        <v>54</v>
      </c>
      <c r="X72" s="2" t="s">
        <v>55</v>
      </c>
      <c r="Y72" s="2" t="s">
        <v>56</v>
      </c>
      <c r="Z72" s="2" t="s">
        <v>39</v>
      </c>
      <c r="AA72" s="2" t="s">
        <v>39</v>
      </c>
      <c r="AB72" s="2" t="s">
        <v>39</v>
      </c>
      <c r="AC72" s="2" t="s">
        <v>875</v>
      </c>
      <c r="AD72" s="2" t="s">
        <v>39</v>
      </c>
      <c r="AE72" s="2" t="s">
        <v>876</v>
      </c>
      <c r="AF72" s="2" t="s">
        <v>877</v>
      </c>
      <c r="AG72" s="2" t="s">
        <v>60</v>
      </c>
      <c r="AH72" s="2" t="s">
        <v>39</v>
      </c>
      <c r="AI72" s="3">
        <v>0</v>
      </c>
      <c r="AJ72" s="2" t="s">
        <v>39</v>
      </c>
      <c r="AK72" s="2" t="s">
        <v>61</v>
      </c>
      <c r="AL72" s="2" t="s">
        <v>878</v>
      </c>
    </row>
    <row r="73" spans="1:38" ht="330" x14ac:dyDescent="0.25">
      <c r="A73" s="2" t="s">
        <v>879</v>
      </c>
      <c r="B73" s="2" t="s">
        <v>39</v>
      </c>
      <c r="C73" s="2" t="s">
        <v>39</v>
      </c>
      <c r="D73" s="2" t="s">
        <v>39</v>
      </c>
      <c r="E73" s="2" t="s">
        <v>40</v>
      </c>
      <c r="F73" s="2" t="s">
        <v>880</v>
      </c>
      <c r="G73" s="2" t="s">
        <v>880</v>
      </c>
      <c r="H73" s="2" t="s">
        <v>881</v>
      </c>
      <c r="I73" s="2" t="s">
        <v>43</v>
      </c>
      <c r="J73" s="2" t="s">
        <v>44</v>
      </c>
      <c r="K73" s="2" t="s">
        <v>45</v>
      </c>
      <c r="L73" s="2" t="s">
        <v>882</v>
      </c>
      <c r="M73" s="2" t="s">
        <v>883</v>
      </c>
      <c r="N73" s="2" t="s">
        <v>884</v>
      </c>
      <c r="O73" s="2" t="s">
        <v>885</v>
      </c>
      <c r="P73" s="2" t="s">
        <v>86</v>
      </c>
      <c r="Q73" s="2" t="s">
        <v>39</v>
      </c>
      <c r="R73" s="2" t="s">
        <v>886</v>
      </c>
      <c r="S73" s="2" t="s">
        <v>39</v>
      </c>
      <c r="T73" s="2" t="s">
        <v>51</v>
      </c>
      <c r="U73" s="2" t="s">
        <v>887</v>
      </c>
      <c r="V73" s="2" t="s">
        <v>53</v>
      </c>
      <c r="W73" s="2" t="s">
        <v>54</v>
      </c>
      <c r="X73" s="2" t="s">
        <v>55</v>
      </c>
      <c r="Y73" s="2" t="s">
        <v>56</v>
      </c>
      <c r="Z73" s="2" t="s">
        <v>39</v>
      </c>
      <c r="AA73" s="2" t="s">
        <v>39</v>
      </c>
      <c r="AB73" s="2" t="s">
        <v>39</v>
      </c>
      <c r="AC73" s="2" t="s">
        <v>888</v>
      </c>
      <c r="AD73" s="2" t="s">
        <v>39</v>
      </c>
      <c r="AE73" s="2" t="s">
        <v>55</v>
      </c>
      <c r="AF73" s="2" t="s">
        <v>78</v>
      </c>
      <c r="AG73" s="2" t="s">
        <v>889</v>
      </c>
      <c r="AH73" s="2" t="s">
        <v>39</v>
      </c>
      <c r="AI73" s="3">
        <v>0</v>
      </c>
      <c r="AJ73" s="2" t="s">
        <v>39</v>
      </c>
      <c r="AK73" s="2" t="s">
        <v>61</v>
      </c>
      <c r="AL73" s="2" t="s">
        <v>890</v>
      </c>
    </row>
    <row r="74" spans="1:38" ht="240" x14ac:dyDescent="0.25">
      <c r="A74" s="2" t="s">
        <v>891</v>
      </c>
      <c r="B74" s="2" t="s">
        <v>39</v>
      </c>
      <c r="C74" s="2" t="s">
        <v>39</v>
      </c>
      <c r="D74" s="2" t="s">
        <v>39</v>
      </c>
      <c r="E74" s="2" t="s">
        <v>40</v>
      </c>
      <c r="F74" s="2" t="s">
        <v>892</v>
      </c>
      <c r="G74" s="2" t="s">
        <v>892</v>
      </c>
      <c r="H74" s="2" t="s">
        <v>893</v>
      </c>
      <c r="I74" s="2" t="s">
        <v>43</v>
      </c>
      <c r="J74" s="2" t="s">
        <v>44</v>
      </c>
      <c r="K74" s="2" t="s">
        <v>45</v>
      </c>
      <c r="L74" s="2" t="s">
        <v>894</v>
      </c>
      <c r="M74" s="2" t="s">
        <v>894</v>
      </c>
      <c r="N74" s="2" t="s">
        <v>895</v>
      </c>
      <c r="O74" s="2" t="s">
        <v>547</v>
      </c>
      <c r="P74" s="2" t="s">
        <v>86</v>
      </c>
      <c r="Q74" s="2" t="s">
        <v>39</v>
      </c>
      <c r="R74" s="2" t="s">
        <v>497</v>
      </c>
      <c r="S74" s="2" t="s">
        <v>39</v>
      </c>
      <c r="T74" s="2" t="s">
        <v>51</v>
      </c>
      <c r="U74" s="2" t="s">
        <v>896</v>
      </c>
      <c r="V74" s="2" t="s">
        <v>53</v>
      </c>
      <c r="W74" s="2" t="s">
        <v>54</v>
      </c>
      <c r="X74" s="2" t="s">
        <v>171</v>
      </c>
      <c r="Y74" s="2" t="s">
        <v>56</v>
      </c>
      <c r="Z74" s="2" t="s">
        <v>39</v>
      </c>
      <c r="AA74" s="2" t="s">
        <v>39</v>
      </c>
      <c r="AB74" s="2" t="s">
        <v>39</v>
      </c>
      <c r="AC74" s="2" t="s">
        <v>897</v>
      </c>
      <c r="AD74" s="2" t="s">
        <v>39</v>
      </c>
      <c r="AE74" s="2" t="s">
        <v>898</v>
      </c>
      <c r="AF74" s="2" t="s">
        <v>899</v>
      </c>
      <c r="AG74" s="2" t="s">
        <v>60</v>
      </c>
      <c r="AH74" s="2" t="s">
        <v>39</v>
      </c>
      <c r="AI74" s="3">
        <v>0</v>
      </c>
      <c r="AJ74" s="2" t="s">
        <v>39</v>
      </c>
      <c r="AK74" s="2" t="s">
        <v>61</v>
      </c>
      <c r="AL74" s="2" t="s">
        <v>900</v>
      </c>
    </row>
    <row r="75" spans="1:38" ht="315" x14ac:dyDescent="0.25">
      <c r="A75" s="2" t="s">
        <v>901</v>
      </c>
      <c r="B75" s="2" t="s">
        <v>39</v>
      </c>
      <c r="C75" s="2" t="s">
        <v>39</v>
      </c>
      <c r="D75" s="2" t="s">
        <v>39</v>
      </c>
      <c r="E75" s="2" t="s">
        <v>40</v>
      </c>
      <c r="F75" s="2" t="s">
        <v>902</v>
      </c>
      <c r="G75" s="2" t="s">
        <v>902</v>
      </c>
      <c r="H75" s="2" t="s">
        <v>893</v>
      </c>
      <c r="I75" s="2" t="s">
        <v>43</v>
      </c>
      <c r="J75" s="2" t="s">
        <v>44</v>
      </c>
      <c r="K75" s="2" t="s">
        <v>45</v>
      </c>
      <c r="L75" s="2" t="s">
        <v>903</v>
      </c>
      <c r="M75" s="2" t="s">
        <v>904</v>
      </c>
      <c r="N75" s="2" t="s">
        <v>905</v>
      </c>
      <c r="O75" s="2" t="s">
        <v>906</v>
      </c>
      <c r="P75" s="2" t="s">
        <v>86</v>
      </c>
      <c r="Q75" s="2" t="s">
        <v>907</v>
      </c>
      <c r="R75" s="2" t="s">
        <v>39</v>
      </c>
      <c r="S75" s="2" t="s">
        <v>39</v>
      </c>
      <c r="T75" s="2" t="s">
        <v>51</v>
      </c>
      <c r="U75" s="2" t="s">
        <v>340</v>
      </c>
      <c r="V75" s="2" t="s">
        <v>53</v>
      </c>
      <c r="W75" s="2" t="s">
        <v>54</v>
      </c>
      <c r="X75" s="2" t="s">
        <v>55</v>
      </c>
      <c r="Y75" s="2" t="s">
        <v>56</v>
      </c>
      <c r="Z75" s="2" t="s">
        <v>39</v>
      </c>
      <c r="AA75" s="2" t="s">
        <v>39</v>
      </c>
      <c r="AB75" s="2" t="s">
        <v>39</v>
      </c>
      <c r="AC75" s="2" t="s">
        <v>908</v>
      </c>
      <c r="AD75" s="2" t="s">
        <v>39</v>
      </c>
      <c r="AE75" s="2" t="s">
        <v>909</v>
      </c>
      <c r="AF75" s="2" t="s">
        <v>910</v>
      </c>
      <c r="AG75" s="2" t="s">
        <v>60</v>
      </c>
      <c r="AH75" s="2" t="s">
        <v>911</v>
      </c>
      <c r="AI75" s="3">
        <v>0</v>
      </c>
      <c r="AJ75" s="2" t="s">
        <v>39</v>
      </c>
      <c r="AK75" s="2" t="s">
        <v>61</v>
      </c>
      <c r="AL75" s="2" t="s">
        <v>912</v>
      </c>
    </row>
    <row r="76" spans="1:38" ht="90" x14ac:dyDescent="0.25">
      <c r="A76" s="2" t="s">
        <v>913</v>
      </c>
      <c r="B76" s="2" t="s">
        <v>39</v>
      </c>
      <c r="C76" s="2" t="s">
        <v>39</v>
      </c>
      <c r="D76" s="2" t="s">
        <v>39</v>
      </c>
      <c r="E76" s="2" t="s">
        <v>40</v>
      </c>
      <c r="F76" s="2" t="s">
        <v>892</v>
      </c>
      <c r="G76" s="2" t="s">
        <v>892</v>
      </c>
      <c r="H76" s="2" t="s">
        <v>893</v>
      </c>
      <c r="I76" s="2" t="s">
        <v>43</v>
      </c>
      <c r="J76" s="2" t="s">
        <v>44</v>
      </c>
      <c r="K76" s="2" t="s">
        <v>45</v>
      </c>
      <c r="L76" s="2" t="s">
        <v>914</v>
      </c>
      <c r="M76" s="2" t="s">
        <v>914</v>
      </c>
      <c r="N76" s="2" t="s">
        <v>915</v>
      </c>
      <c r="O76" s="2" t="s">
        <v>916</v>
      </c>
      <c r="P76" s="2" t="s">
        <v>86</v>
      </c>
      <c r="Q76" s="2" t="s">
        <v>39</v>
      </c>
      <c r="R76" s="2" t="s">
        <v>158</v>
      </c>
      <c r="S76" s="2" t="s">
        <v>39</v>
      </c>
      <c r="T76" s="2" t="s">
        <v>51</v>
      </c>
      <c r="U76" s="2" t="s">
        <v>917</v>
      </c>
      <c r="V76" s="2" t="s">
        <v>53</v>
      </c>
      <c r="W76" s="2" t="s">
        <v>54</v>
      </c>
      <c r="X76" s="2" t="s">
        <v>55</v>
      </c>
      <c r="Y76" s="2" t="s">
        <v>56</v>
      </c>
      <c r="Z76" s="2" t="s">
        <v>39</v>
      </c>
      <c r="AA76" s="2" t="s">
        <v>39</v>
      </c>
      <c r="AB76" s="2" t="s">
        <v>39</v>
      </c>
      <c r="AC76" s="2" t="s">
        <v>918</v>
      </c>
      <c r="AD76" s="2" t="s">
        <v>39</v>
      </c>
      <c r="AE76" s="2" t="s">
        <v>55</v>
      </c>
      <c r="AF76" s="2" t="s">
        <v>56</v>
      </c>
      <c r="AG76" s="2" t="s">
        <v>60</v>
      </c>
      <c r="AH76" s="2" t="s">
        <v>39</v>
      </c>
      <c r="AI76" s="3">
        <v>0</v>
      </c>
      <c r="AJ76" s="2" t="s">
        <v>39</v>
      </c>
      <c r="AK76" s="2" t="s">
        <v>61</v>
      </c>
      <c r="AL76" s="2" t="s">
        <v>919</v>
      </c>
    </row>
    <row r="77" spans="1:38" ht="135" x14ac:dyDescent="0.25">
      <c r="A77" s="2" t="s">
        <v>920</v>
      </c>
      <c r="B77" s="2" t="s">
        <v>39</v>
      </c>
      <c r="C77" s="2" t="s">
        <v>39</v>
      </c>
      <c r="D77" s="2" t="s">
        <v>39</v>
      </c>
      <c r="E77" s="2" t="s">
        <v>40</v>
      </c>
      <c r="F77" s="2" t="s">
        <v>921</v>
      </c>
      <c r="G77" s="2" t="s">
        <v>921</v>
      </c>
      <c r="H77" s="2" t="s">
        <v>922</v>
      </c>
      <c r="I77" s="2" t="s">
        <v>43</v>
      </c>
      <c r="J77" s="2" t="s">
        <v>44</v>
      </c>
      <c r="K77" s="2" t="s">
        <v>45</v>
      </c>
      <c r="L77" s="2" t="s">
        <v>923</v>
      </c>
      <c r="M77" s="2" t="s">
        <v>923</v>
      </c>
      <c r="N77" s="2" t="s">
        <v>924</v>
      </c>
      <c r="O77" s="2" t="s">
        <v>97</v>
      </c>
      <c r="P77" s="2" t="s">
        <v>86</v>
      </c>
      <c r="Q77" s="2" t="s">
        <v>925</v>
      </c>
      <c r="R77" s="2" t="s">
        <v>926</v>
      </c>
      <c r="S77" s="2" t="s">
        <v>39</v>
      </c>
      <c r="T77" s="2" t="s">
        <v>197</v>
      </c>
      <c r="U77" s="2" t="s">
        <v>198</v>
      </c>
      <c r="V77" s="2" t="s">
        <v>53</v>
      </c>
      <c r="W77" s="2" t="s">
        <v>54</v>
      </c>
      <c r="X77" s="2" t="s">
        <v>55</v>
      </c>
      <c r="Y77" s="2" t="s">
        <v>56</v>
      </c>
      <c r="Z77" s="2" t="s">
        <v>39</v>
      </c>
      <c r="AA77" s="2" t="s">
        <v>39</v>
      </c>
      <c r="AB77" s="2" t="s">
        <v>39</v>
      </c>
      <c r="AC77" s="2" t="s">
        <v>927</v>
      </c>
      <c r="AD77" s="2" t="s">
        <v>925</v>
      </c>
      <c r="AE77" s="2" t="s">
        <v>55</v>
      </c>
      <c r="AF77" s="2" t="s">
        <v>78</v>
      </c>
      <c r="AG77" s="2" t="s">
        <v>889</v>
      </c>
      <c r="AH77" s="2" t="s">
        <v>39</v>
      </c>
      <c r="AI77" s="3">
        <v>0</v>
      </c>
      <c r="AJ77" s="2" t="s">
        <v>39</v>
      </c>
      <c r="AK77" s="2" t="s">
        <v>61</v>
      </c>
      <c r="AL77" s="2" t="s">
        <v>928</v>
      </c>
    </row>
    <row r="78" spans="1:38" ht="90" x14ac:dyDescent="0.25">
      <c r="A78" s="2" t="s">
        <v>929</v>
      </c>
      <c r="B78" s="2" t="s">
        <v>39</v>
      </c>
      <c r="C78" s="2" t="s">
        <v>39</v>
      </c>
      <c r="D78" s="2" t="s">
        <v>39</v>
      </c>
      <c r="E78" s="2" t="s">
        <v>40</v>
      </c>
      <c r="F78" s="2" t="s">
        <v>930</v>
      </c>
      <c r="G78" s="2" t="s">
        <v>930</v>
      </c>
      <c r="H78" s="2" t="s">
        <v>931</v>
      </c>
      <c r="I78" s="2" t="s">
        <v>43</v>
      </c>
      <c r="J78" s="2" t="s">
        <v>44</v>
      </c>
      <c r="K78" s="2" t="s">
        <v>45</v>
      </c>
      <c r="L78" s="2" t="s">
        <v>932</v>
      </c>
      <c r="M78" s="2" t="s">
        <v>932</v>
      </c>
      <c r="N78" s="2" t="s">
        <v>933</v>
      </c>
      <c r="O78" s="2" t="s">
        <v>934</v>
      </c>
      <c r="P78" s="2" t="s">
        <v>184</v>
      </c>
      <c r="Q78" s="2" t="s">
        <v>39</v>
      </c>
      <c r="R78" s="2" t="s">
        <v>474</v>
      </c>
      <c r="S78" s="2" t="s">
        <v>39</v>
      </c>
      <c r="T78" s="2" t="s">
        <v>51</v>
      </c>
      <c r="U78" s="2" t="s">
        <v>52</v>
      </c>
      <c r="V78" s="2" t="s">
        <v>53</v>
      </c>
      <c r="W78" s="2" t="s">
        <v>54</v>
      </c>
      <c r="X78" s="2" t="s">
        <v>55</v>
      </c>
      <c r="Y78" s="2" t="s">
        <v>56</v>
      </c>
      <c r="Z78" s="2" t="s">
        <v>39</v>
      </c>
      <c r="AA78" s="2" t="s">
        <v>39</v>
      </c>
      <c r="AB78" s="2" t="s">
        <v>39</v>
      </c>
      <c r="AC78" s="2" t="s">
        <v>935</v>
      </c>
      <c r="AD78" s="2" t="s">
        <v>39</v>
      </c>
      <c r="AE78" s="2" t="s">
        <v>55</v>
      </c>
      <c r="AF78" s="2" t="s">
        <v>78</v>
      </c>
      <c r="AG78" s="2" t="s">
        <v>60</v>
      </c>
      <c r="AH78" s="2" t="s">
        <v>39</v>
      </c>
      <c r="AI78" s="3">
        <v>0</v>
      </c>
      <c r="AJ78" s="2" t="s">
        <v>39</v>
      </c>
      <c r="AK78" s="2" t="s">
        <v>61</v>
      </c>
      <c r="AL78" s="2" t="s">
        <v>936</v>
      </c>
    </row>
    <row r="79" spans="1:38" ht="315" x14ac:dyDescent="0.25">
      <c r="A79" s="2" t="s">
        <v>937</v>
      </c>
      <c r="B79" s="2" t="s">
        <v>39</v>
      </c>
      <c r="C79" s="2" t="s">
        <v>39</v>
      </c>
      <c r="D79" s="2" t="s">
        <v>39</v>
      </c>
      <c r="E79" s="2" t="s">
        <v>40</v>
      </c>
      <c r="F79" s="2" t="s">
        <v>938</v>
      </c>
      <c r="G79" s="2" t="s">
        <v>938</v>
      </c>
      <c r="H79" s="2" t="s">
        <v>939</v>
      </c>
      <c r="I79" s="2" t="s">
        <v>43</v>
      </c>
      <c r="J79" s="2" t="s">
        <v>44</v>
      </c>
      <c r="K79" s="2" t="s">
        <v>45</v>
      </c>
      <c r="L79" s="2" t="s">
        <v>940</v>
      </c>
      <c r="M79" s="2" t="s">
        <v>941</v>
      </c>
      <c r="N79" s="2" t="s">
        <v>942</v>
      </c>
      <c r="O79" s="2" t="s">
        <v>943</v>
      </c>
      <c r="P79" s="2" t="s">
        <v>86</v>
      </c>
      <c r="Q79" s="2" t="s">
        <v>39</v>
      </c>
      <c r="R79" s="2" t="s">
        <v>363</v>
      </c>
      <c r="S79" s="2" t="s">
        <v>39</v>
      </c>
      <c r="T79" s="2" t="s">
        <v>51</v>
      </c>
      <c r="U79" s="2" t="s">
        <v>315</v>
      </c>
      <c r="V79" s="2" t="s">
        <v>53</v>
      </c>
      <c r="W79" s="2" t="s">
        <v>54</v>
      </c>
      <c r="X79" s="2" t="s">
        <v>55</v>
      </c>
      <c r="Y79" s="2" t="s">
        <v>56</v>
      </c>
      <c r="Z79" s="2" t="s">
        <v>39</v>
      </c>
      <c r="AA79" s="2" t="s">
        <v>39</v>
      </c>
      <c r="AB79" s="2" t="s">
        <v>39</v>
      </c>
      <c r="AC79" s="2" t="s">
        <v>944</v>
      </c>
      <c r="AD79" s="2" t="s">
        <v>39</v>
      </c>
      <c r="AE79" s="2" t="s">
        <v>55</v>
      </c>
      <c r="AF79" s="2" t="s">
        <v>56</v>
      </c>
      <c r="AG79" s="2" t="s">
        <v>60</v>
      </c>
      <c r="AH79" s="2" t="s">
        <v>39</v>
      </c>
      <c r="AI79" s="3">
        <v>0</v>
      </c>
      <c r="AJ79" s="2" t="s">
        <v>39</v>
      </c>
      <c r="AK79" s="2" t="s">
        <v>61</v>
      </c>
      <c r="AL79" s="2" t="s">
        <v>945</v>
      </c>
    </row>
    <row r="80" spans="1:38" ht="240" x14ac:dyDescent="0.25">
      <c r="A80" s="2" t="s">
        <v>946</v>
      </c>
      <c r="B80" s="2" t="s">
        <v>39</v>
      </c>
      <c r="C80" s="2" t="s">
        <v>39</v>
      </c>
      <c r="D80" s="2" t="s">
        <v>39</v>
      </c>
      <c r="E80" s="2" t="s">
        <v>40</v>
      </c>
      <c r="F80" s="2" t="s">
        <v>947</v>
      </c>
      <c r="G80" s="2" t="s">
        <v>948</v>
      </c>
      <c r="H80" s="2" t="s">
        <v>949</v>
      </c>
      <c r="I80" s="2" t="s">
        <v>950</v>
      </c>
      <c r="J80" s="2" t="s">
        <v>44</v>
      </c>
      <c r="K80" s="2" t="s">
        <v>951</v>
      </c>
      <c r="L80" s="2" t="s">
        <v>952</v>
      </c>
      <c r="M80" s="2" t="s">
        <v>953</v>
      </c>
      <c r="N80" s="2" t="s">
        <v>954</v>
      </c>
      <c r="O80" s="2" t="s">
        <v>955</v>
      </c>
      <c r="P80" s="2" t="s">
        <v>955</v>
      </c>
      <c r="Q80" s="2" t="s">
        <v>956</v>
      </c>
      <c r="R80" s="2" t="s">
        <v>39</v>
      </c>
      <c r="S80" s="2" t="s">
        <v>39</v>
      </c>
      <c r="T80" s="2" t="s">
        <v>39</v>
      </c>
      <c r="U80" s="2" t="s">
        <v>957</v>
      </c>
      <c r="V80" s="2" t="s">
        <v>53</v>
      </c>
      <c r="W80" s="2" t="s">
        <v>54</v>
      </c>
      <c r="X80" s="2" t="s">
        <v>55</v>
      </c>
      <c r="Y80" s="2" t="s">
        <v>56</v>
      </c>
      <c r="Z80" s="2" t="s">
        <v>39</v>
      </c>
      <c r="AA80" s="2" t="s">
        <v>958</v>
      </c>
      <c r="AB80" s="2" t="s">
        <v>39</v>
      </c>
      <c r="AC80" s="2" t="s">
        <v>39</v>
      </c>
      <c r="AD80" s="2" t="s">
        <v>39</v>
      </c>
      <c r="AE80" s="2" t="s">
        <v>959</v>
      </c>
      <c r="AF80" s="2" t="s">
        <v>960</v>
      </c>
      <c r="AG80" s="2" t="s">
        <v>60</v>
      </c>
      <c r="AH80" s="2" t="s">
        <v>39</v>
      </c>
      <c r="AI80" s="3">
        <v>0</v>
      </c>
      <c r="AJ80" s="2" t="s">
        <v>39</v>
      </c>
      <c r="AK80" s="2" t="s">
        <v>44</v>
      </c>
      <c r="AL80" s="2" t="s">
        <v>961</v>
      </c>
    </row>
    <row r="81" spans="1:38" ht="300" x14ac:dyDescent="0.25">
      <c r="A81" s="2" t="s">
        <v>962</v>
      </c>
      <c r="B81" s="2" t="s">
        <v>39</v>
      </c>
      <c r="C81" s="2" t="s">
        <v>39</v>
      </c>
      <c r="D81" s="2" t="s">
        <v>39</v>
      </c>
      <c r="E81" s="2" t="s">
        <v>40</v>
      </c>
      <c r="F81" s="2" t="s">
        <v>963</v>
      </c>
      <c r="G81" s="2" t="s">
        <v>963</v>
      </c>
      <c r="H81" s="2" t="s">
        <v>964</v>
      </c>
      <c r="I81" s="2" t="s">
        <v>43</v>
      </c>
      <c r="J81" s="2" t="s">
        <v>44</v>
      </c>
      <c r="K81" s="2" t="s">
        <v>45</v>
      </c>
      <c r="L81" s="2" t="s">
        <v>965</v>
      </c>
      <c r="M81" s="2" t="s">
        <v>965</v>
      </c>
      <c r="N81" s="2" t="s">
        <v>966</v>
      </c>
      <c r="O81" s="2" t="s">
        <v>123</v>
      </c>
      <c r="P81" s="2" t="s">
        <v>86</v>
      </c>
      <c r="Q81" s="2" t="s">
        <v>39</v>
      </c>
      <c r="R81" s="2" t="s">
        <v>225</v>
      </c>
      <c r="S81" s="2" t="s">
        <v>39</v>
      </c>
      <c r="T81" s="2" t="s">
        <v>51</v>
      </c>
      <c r="U81" s="2" t="s">
        <v>967</v>
      </c>
      <c r="V81" s="2" t="s">
        <v>53</v>
      </c>
      <c r="W81" s="2" t="s">
        <v>54</v>
      </c>
      <c r="X81" s="2" t="s">
        <v>171</v>
      </c>
      <c r="Y81" s="2" t="s">
        <v>56</v>
      </c>
      <c r="Z81" s="2" t="s">
        <v>39</v>
      </c>
      <c r="AA81" s="2" t="s">
        <v>39</v>
      </c>
      <c r="AB81" s="2" t="s">
        <v>39</v>
      </c>
      <c r="AC81" s="2" t="s">
        <v>968</v>
      </c>
      <c r="AD81" s="2" t="s">
        <v>39</v>
      </c>
      <c r="AE81" s="2" t="s">
        <v>171</v>
      </c>
      <c r="AF81" s="2" t="s">
        <v>56</v>
      </c>
      <c r="AG81" s="2" t="s">
        <v>60</v>
      </c>
      <c r="AH81" s="2" t="s">
        <v>39</v>
      </c>
      <c r="AI81" s="3">
        <v>0</v>
      </c>
      <c r="AJ81" s="2" t="s">
        <v>39</v>
      </c>
      <c r="AK81" s="2" t="s">
        <v>61</v>
      </c>
      <c r="AL81" s="2" t="s">
        <v>969</v>
      </c>
    </row>
    <row r="82" spans="1:38" ht="60" x14ac:dyDescent="0.25">
      <c r="A82" s="2" t="s">
        <v>970</v>
      </c>
      <c r="B82" s="2" t="s">
        <v>39</v>
      </c>
      <c r="C82" s="2" t="s">
        <v>39</v>
      </c>
      <c r="D82" s="2" t="s">
        <v>39</v>
      </c>
      <c r="E82" s="2" t="s">
        <v>40</v>
      </c>
      <c r="F82" s="2" t="s">
        <v>971</v>
      </c>
      <c r="G82" s="2" t="s">
        <v>972</v>
      </c>
      <c r="H82" s="2" t="s">
        <v>973</v>
      </c>
      <c r="I82" s="2" t="s">
        <v>43</v>
      </c>
      <c r="J82" s="2" t="s">
        <v>44</v>
      </c>
      <c r="K82" s="2" t="s">
        <v>45</v>
      </c>
      <c r="L82" s="2" t="s">
        <v>974</v>
      </c>
      <c r="M82" s="2" t="s">
        <v>974</v>
      </c>
      <c r="N82" s="2" t="s">
        <v>975</v>
      </c>
      <c r="O82" s="2" t="s">
        <v>976</v>
      </c>
      <c r="P82" s="2" t="s">
        <v>723</v>
      </c>
      <c r="Q82" s="2" t="s">
        <v>39</v>
      </c>
      <c r="R82" s="2" t="s">
        <v>375</v>
      </c>
      <c r="S82" s="2" t="s">
        <v>39</v>
      </c>
      <c r="T82" s="2" t="s">
        <v>51</v>
      </c>
      <c r="U82" s="2" t="s">
        <v>977</v>
      </c>
      <c r="V82" s="2" t="s">
        <v>53</v>
      </c>
      <c r="W82" s="2" t="s">
        <v>54</v>
      </c>
      <c r="X82" s="2" t="s">
        <v>55</v>
      </c>
      <c r="Y82" s="2" t="s">
        <v>56</v>
      </c>
      <c r="Z82" s="2" t="s">
        <v>39</v>
      </c>
      <c r="AA82" s="2" t="s">
        <v>39</v>
      </c>
      <c r="AB82" s="2" t="s">
        <v>39</v>
      </c>
      <c r="AC82" s="2" t="s">
        <v>978</v>
      </c>
      <c r="AD82" s="2" t="s">
        <v>39</v>
      </c>
      <c r="AE82" s="2" t="s">
        <v>55</v>
      </c>
      <c r="AF82" s="2" t="s">
        <v>78</v>
      </c>
      <c r="AG82" s="2" t="s">
        <v>60</v>
      </c>
      <c r="AH82" s="2" t="s">
        <v>39</v>
      </c>
      <c r="AI82" s="3">
        <v>0</v>
      </c>
      <c r="AJ82" s="2" t="s">
        <v>39</v>
      </c>
      <c r="AK82" s="2" t="s">
        <v>61</v>
      </c>
      <c r="AL82" s="2" t="s">
        <v>979</v>
      </c>
    </row>
    <row r="83" spans="1:38" ht="300" x14ac:dyDescent="0.25">
      <c r="A83" s="2" t="s">
        <v>980</v>
      </c>
      <c r="B83" s="2" t="s">
        <v>39</v>
      </c>
      <c r="C83" s="2" t="s">
        <v>39</v>
      </c>
      <c r="D83" s="2" t="s">
        <v>39</v>
      </c>
      <c r="E83" s="2" t="s">
        <v>40</v>
      </c>
      <c r="F83" s="2" t="s">
        <v>981</v>
      </c>
      <c r="G83" s="2" t="s">
        <v>982</v>
      </c>
      <c r="H83" s="2" t="s">
        <v>983</v>
      </c>
      <c r="I83" s="2" t="s">
        <v>43</v>
      </c>
      <c r="J83" s="2" t="s">
        <v>44</v>
      </c>
      <c r="K83" s="2" t="s">
        <v>45</v>
      </c>
      <c r="L83" s="2" t="s">
        <v>984</v>
      </c>
      <c r="M83" s="2" t="s">
        <v>985</v>
      </c>
      <c r="N83" s="2" t="s">
        <v>986</v>
      </c>
      <c r="O83" s="2" t="s">
        <v>224</v>
      </c>
      <c r="P83" s="2" t="s">
        <v>86</v>
      </c>
      <c r="Q83" s="2" t="s">
        <v>39</v>
      </c>
      <c r="R83" s="2" t="s">
        <v>838</v>
      </c>
      <c r="S83" s="2" t="s">
        <v>39</v>
      </c>
      <c r="T83" s="2" t="s">
        <v>51</v>
      </c>
      <c r="U83" s="2" t="s">
        <v>987</v>
      </c>
      <c r="V83" s="2" t="s">
        <v>39</v>
      </c>
      <c r="W83" s="2" t="s">
        <v>54</v>
      </c>
      <c r="X83" s="2" t="s">
        <v>55</v>
      </c>
      <c r="Y83" s="2" t="s">
        <v>56</v>
      </c>
      <c r="Z83" s="2" t="s">
        <v>39</v>
      </c>
      <c r="AA83" s="2" t="s">
        <v>39</v>
      </c>
      <c r="AB83" s="2" t="s">
        <v>39</v>
      </c>
      <c r="AC83" s="2" t="s">
        <v>988</v>
      </c>
      <c r="AD83" s="2" t="s">
        <v>39</v>
      </c>
      <c r="AE83" s="2" t="s">
        <v>55</v>
      </c>
      <c r="AF83" s="2" t="s">
        <v>78</v>
      </c>
      <c r="AG83" s="2" t="s">
        <v>60</v>
      </c>
      <c r="AH83" s="2" t="s">
        <v>39</v>
      </c>
      <c r="AI83" s="3">
        <v>0</v>
      </c>
      <c r="AJ83" s="2" t="s">
        <v>39</v>
      </c>
      <c r="AK83" s="2" t="s">
        <v>61</v>
      </c>
      <c r="AL83" s="2" t="s">
        <v>989</v>
      </c>
    </row>
    <row r="84" spans="1:38" ht="300" x14ac:dyDescent="0.25">
      <c r="A84" s="2" t="s">
        <v>990</v>
      </c>
      <c r="B84" s="2" t="s">
        <v>991</v>
      </c>
      <c r="C84" s="2" t="s">
        <v>39</v>
      </c>
      <c r="D84" s="2" t="s">
        <v>39</v>
      </c>
      <c r="E84" s="2" t="s">
        <v>40</v>
      </c>
      <c r="F84" s="2" t="s">
        <v>992</v>
      </c>
      <c r="G84" s="2" t="s">
        <v>993</v>
      </c>
      <c r="H84" s="2" t="s">
        <v>994</v>
      </c>
      <c r="I84" s="2" t="s">
        <v>43</v>
      </c>
      <c r="J84" s="2" t="s">
        <v>44</v>
      </c>
      <c r="K84" s="2" t="s">
        <v>45</v>
      </c>
      <c r="L84" s="2" t="s">
        <v>995</v>
      </c>
      <c r="M84" s="2" t="s">
        <v>996</v>
      </c>
      <c r="N84" s="2" t="s">
        <v>997</v>
      </c>
      <c r="O84" s="2" t="s">
        <v>613</v>
      </c>
      <c r="P84" s="2" t="s">
        <v>86</v>
      </c>
      <c r="Q84" s="2" t="s">
        <v>39</v>
      </c>
      <c r="R84" s="2" t="s">
        <v>778</v>
      </c>
      <c r="S84" s="2" t="s">
        <v>39</v>
      </c>
      <c r="T84" s="2" t="s">
        <v>51</v>
      </c>
      <c r="U84" s="2" t="s">
        <v>998</v>
      </c>
      <c r="V84" s="2" t="s">
        <v>53</v>
      </c>
      <c r="W84" s="2" t="s">
        <v>54</v>
      </c>
      <c r="X84" s="2" t="s">
        <v>55</v>
      </c>
      <c r="Y84" s="2" t="s">
        <v>56</v>
      </c>
      <c r="Z84" s="2" t="s">
        <v>39</v>
      </c>
      <c r="AA84" s="2" t="s">
        <v>39</v>
      </c>
      <c r="AB84" s="2" t="s">
        <v>39</v>
      </c>
      <c r="AC84" s="2" t="s">
        <v>999</v>
      </c>
      <c r="AD84" s="2" t="s">
        <v>39</v>
      </c>
      <c r="AE84" s="2" t="s">
        <v>55</v>
      </c>
      <c r="AF84" s="2" t="s">
        <v>78</v>
      </c>
      <c r="AG84" s="2" t="s">
        <v>60</v>
      </c>
      <c r="AH84" s="2" t="s">
        <v>39</v>
      </c>
      <c r="AI84" s="3">
        <v>0</v>
      </c>
      <c r="AJ84" s="2" t="s">
        <v>79</v>
      </c>
      <c r="AK84" s="2" t="s">
        <v>61</v>
      </c>
      <c r="AL84" s="2" t="s">
        <v>1000</v>
      </c>
    </row>
    <row r="85" spans="1:38" ht="195" x14ac:dyDescent="0.25">
      <c r="A85" s="2" t="s">
        <v>1001</v>
      </c>
      <c r="B85" s="2" t="s">
        <v>39</v>
      </c>
      <c r="C85" s="2" t="s">
        <v>39</v>
      </c>
      <c r="D85" s="2" t="s">
        <v>39</v>
      </c>
      <c r="E85" s="2" t="s">
        <v>40</v>
      </c>
      <c r="F85" s="2" t="s">
        <v>1002</v>
      </c>
      <c r="G85" s="2" t="s">
        <v>1002</v>
      </c>
      <c r="H85" s="2" t="s">
        <v>1003</v>
      </c>
      <c r="I85" s="2" t="s">
        <v>43</v>
      </c>
      <c r="J85" s="2" t="s">
        <v>44</v>
      </c>
      <c r="K85" s="2" t="s">
        <v>45</v>
      </c>
      <c r="L85" s="2" t="s">
        <v>1004</v>
      </c>
      <c r="M85" s="2" t="s">
        <v>1004</v>
      </c>
      <c r="N85" s="2" t="s">
        <v>1005</v>
      </c>
      <c r="O85" s="2" t="s">
        <v>267</v>
      </c>
      <c r="P85" s="2" t="s">
        <v>86</v>
      </c>
      <c r="Q85" s="2" t="s">
        <v>39</v>
      </c>
      <c r="R85" s="2" t="s">
        <v>225</v>
      </c>
      <c r="S85" s="2" t="s">
        <v>39</v>
      </c>
      <c r="T85" s="2" t="s">
        <v>51</v>
      </c>
      <c r="U85" s="2" t="s">
        <v>1006</v>
      </c>
      <c r="V85" s="2" t="s">
        <v>53</v>
      </c>
      <c r="W85" s="2" t="s">
        <v>54</v>
      </c>
      <c r="X85" s="2" t="s">
        <v>55</v>
      </c>
      <c r="Y85" s="2" t="s">
        <v>56</v>
      </c>
      <c r="Z85" s="2" t="s">
        <v>39</v>
      </c>
      <c r="AA85" s="2" t="s">
        <v>39</v>
      </c>
      <c r="AB85" s="2" t="s">
        <v>39</v>
      </c>
      <c r="AC85" s="2" t="s">
        <v>1007</v>
      </c>
      <c r="AD85" s="2" t="s">
        <v>39</v>
      </c>
      <c r="AE85" s="2" t="s">
        <v>55</v>
      </c>
      <c r="AF85" s="2" t="s">
        <v>56</v>
      </c>
      <c r="AG85" s="2" t="s">
        <v>60</v>
      </c>
      <c r="AH85" s="2" t="s">
        <v>39</v>
      </c>
      <c r="AI85" s="3">
        <v>0</v>
      </c>
      <c r="AJ85" s="2" t="s">
        <v>39</v>
      </c>
      <c r="AK85" s="2" t="s">
        <v>61</v>
      </c>
      <c r="AL85" s="2" t="s">
        <v>1008</v>
      </c>
    </row>
    <row r="86" spans="1:38" ht="315" x14ac:dyDescent="0.25">
      <c r="A86" s="2" t="s">
        <v>1009</v>
      </c>
      <c r="B86" s="2" t="s">
        <v>39</v>
      </c>
      <c r="C86" s="2" t="s">
        <v>39</v>
      </c>
      <c r="D86" s="2" t="s">
        <v>39</v>
      </c>
      <c r="E86" s="2" t="s">
        <v>40</v>
      </c>
      <c r="F86" s="2" t="s">
        <v>1010</v>
      </c>
      <c r="G86" s="2" t="s">
        <v>1010</v>
      </c>
      <c r="H86" s="2" t="s">
        <v>1011</v>
      </c>
      <c r="I86" s="2" t="s">
        <v>43</v>
      </c>
      <c r="J86" s="2" t="s">
        <v>44</v>
      </c>
      <c r="K86" s="2" t="s">
        <v>45</v>
      </c>
      <c r="L86" s="2" t="s">
        <v>1012</v>
      </c>
      <c r="M86" s="2" t="s">
        <v>1012</v>
      </c>
      <c r="N86" s="2" t="s">
        <v>1013</v>
      </c>
      <c r="O86" s="2" t="s">
        <v>641</v>
      </c>
      <c r="P86" s="2" t="s">
        <v>327</v>
      </c>
      <c r="Q86" s="2" t="s">
        <v>1014</v>
      </c>
      <c r="R86" s="2" t="s">
        <v>1015</v>
      </c>
      <c r="S86" s="2" t="s">
        <v>39</v>
      </c>
      <c r="T86" s="2" t="s">
        <v>51</v>
      </c>
      <c r="U86" s="2" t="s">
        <v>1016</v>
      </c>
      <c r="V86" s="2" t="s">
        <v>53</v>
      </c>
      <c r="W86" s="2" t="s">
        <v>54</v>
      </c>
      <c r="X86" s="2" t="s">
        <v>171</v>
      </c>
      <c r="Y86" s="2" t="s">
        <v>56</v>
      </c>
      <c r="Z86" s="2" t="s">
        <v>39</v>
      </c>
      <c r="AA86" s="2" t="s">
        <v>1014</v>
      </c>
      <c r="AB86" s="2" t="s">
        <v>39</v>
      </c>
      <c r="AC86" s="2" t="s">
        <v>1017</v>
      </c>
      <c r="AD86" s="2" t="s">
        <v>39</v>
      </c>
      <c r="AE86" s="2" t="s">
        <v>171</v>
      </c>
      <c r="AF86" s="2" t="s">
        <v>56</v>
      </c>
      <c r="AG86" s="2" t="s">
        <v>60</v>
      </c>
      <c r="AH86" s="2" t="s">
        <v>39</v>
      </c>
      <c r="AI86" s="3">
        <v>0</v>
      </c>
      <c r="AJ86" s="2" t="s">
        <v>39</v>
      </c>
      <c r="AK86" s="2" t="s">
        <v>61</v>
      </c>
      <c r="AL86" s="2" t="s">
        <v>1018</v>
      </c>
    </row>
    <row r="87" spans="1:38" ht="75" x14ac:dyDescent="0.25">
      <c r="A87" s="2" t="s">
        <v>1019</v>
      </c>
      <c r="B87" s="2" t="s">
        <v>1020</v>
      </c>
      <c r="C87" s="2" t="s">
        <v>39</v>
      </c>
      <c r="D87" s="2" t="s">
        <v>39</v>
      </c>
      <c r="E87" s="2" t="s">
        <v>40</v>
      </c>
      <c r="F87" s="2" t="s">
        <v>1021</v>
      </c>
      <c r="G87" s="2" t="s">
        <v>1022</v>
      </c>
      <c r="H87" s="2" t="s">
        <v>1023</v>
      </c>
      <c r="I87" s="2" t="s">
        <v>43</v>
      </c>
      <c r="J87" s="2" t="s">
        <v>44</v>
      </c>
      <c r="K87" s="2" t="s">
        <v>45</v>
      </c>
      <c r="L87" s="2" t="s">
        <v>1024</v>
      </c>
      <c r="M87" s="2" t="s">
        <v>1024</v>
      </c>
      <c r="N87" s="2" t="s">
        <v>1025</v>
      </c>
      <c r="O87" s="2" t="s">
        <v>723</v>
      </c>
      <c r="P87" s="2" t="s">
        <v>86</v>
      </c>
      <c r="Q87" s="2" t="s">
        <v>39</v>
      </c>
      <c r="R87" s="2" t="s">
        <v>73</v>
      </c>
      <c r="S87" s="2" t="s">
        <v>39</v>
      </c>
      <c r="T87" s="2" t="s">
        <v>51</v>
      </c>
      <c r="U87" s="2" t="s">
        <v>159</v>
      </c>
      <c r="V87" s="2" t="s">
        <v>53</v>
      </c>
      <c r="W87" s="2" t="s">
        <v>54</v>
      </c>
      <c r="X87" s="2" t="s">
        <v>55</v>
      </c>
      <c r="Y87" s="2" t="s">
        <v>56</v>
      </c>
      <c r="Z87" s="2" t="s">
        <v>39</v>
      </c>
      <c r="AA87" s="2" t="s">
        <v>39</v>
      </c>
      <c r="AB87" s="2" t="s">
        <v>39</v>
      </c>
      <c r="AC87" s="2" t="s">
        <v>1026</v>
      </c>
      <c r="AD87" s="2" t="s">
        <v>39</v>
      </c>
      <c r="AE87" s="2" t="s">
        <v>55</v>
      </c>
      <c r="AF87" s="2" t="s">
        <v>200</v>
      </c>
      <c r="AG87" s="2" t="s">
        <v>60</v>
      </c>
      <c r="AH87" s="2" t="s">
        <v>39</v>
      </c>
      <c r="AI87" s="3">
        <v>0</v>
      </c>
      <c r="AJ87" s="2" t="s">
        <v>540</v>
      </c>
      <c r="AK87" s="2" t="s">
        <v>61</v>
      </c>
      <c r="AL87" s="2" t="s">
        <v>1027</v>
      </c>
    </row>
    <row r="88" spans="1:38" ht="225" x14ac:dyDescent="0.25">
      <c r="A88" s="2" t="s">
        <v>1028</v>
      </c>
      <c r="B88" s="2" t="s">
        <v>1029</v>
      </c>
      <c r="C88" s="2" t="s">
        <v>39</v>
      </c>
      <c r="D88" s="2" t="s">
        <v>39</v>
      </c>
      <c r="E88" s="2" t="s">
        <v>40</v>
      </c>
      <c r="F88" s="2" t="s">
        <v>1030</v>
      </c>
      <c r="G88" s="2" t="s">
        <v>1031</v>
      </c>
      <c r="H88" s="2" t="s">
        <v>1032</v>
      </c>
      <c r="I88" s="2" t="s">
        <v>43</v>
      </c>
      <c r="J88" s="2" t="s">
        <v>44</v>
      </c>
      <c r="K88" s="2" t="s">
        <v>45</v>
      </c>
      <c r="L88" s="2" t="s">
        <v>1033</v>
      </c>
      <c r="M88" s="2" t="s">
        <v>1034</v>
      </c>
      <c r="N88" s="2" t="s">
        <v>1035</v>
      </c>
      <c r="O88" s="2" t="s">
        <v>758</v>
      </c>
      <c r="P88" s="2" t="s">
        <v>86</v>
      </c>
      <c r="Q88" s="2" t="s">
        <v>1036</v>
      </c>
      <c r="R88" s="2" t="s">
        <v>559</v>
      </c>
      <c r="S88" s="2" t="s">
        <v>39</v>
      </c>
      <c r="T88" s="2" t="s">
        <v>51</v>
      </c>
      <c r="U88" s="2" t="s">
        <v>846</v>
      </c>
      <c r="V88" s="2" t="s">
        <v>53</v>
      </c>
      <c r="W88" s="2" t="s">
        <v>54</v>
      </c>
      <c r="X88" s="2" t="s">
        <v>55</v>
      </c>
      <c r="Y88" s="2" t="s">
        <v>56</v>
      </c>
      <c r="Z88" s="2" t="s">
        <v>39</v>
      </c>
      <c r="AA88" s="2" t="s">
        <v>39</v>
      </c>
      <c r="AB88" s="2" t="s">
        <v>39</v>
      </c>
      <c r="AC88" s="2" t="s">
        <v>1037</v>
      </c>
      <c r="AD88" s="2" t="s">
        <v>39</v>
      </c>
      <c r="AE88" s="2" t="s">
        <v>55</v>
      </c>
      <c r="AF88" s="2" t="s">
        <v>78</v>
      </c>
      <c r="AG88" s="2" t="s">
        <v>60</v>
      </c>
      <c r="AH88" s="2" t="s">
        <v>39</v>
      </c>
      <c r="AI88" s="3">
        <v>0</v>
      </c>
      <c r="AJ88" s="2" t="s">
        <v>39</v>
      </c>
      <c r="AK88" s="2" t="s">
        <v>61</v>
      </c>
      <c r="AL88" s="2" t="s">
        <v>1038</v>
      </c>
    </row>
    <row r="89" spans="1:38" ht="75" x14ac:dyDescent="0.25">
      <c r="A89" s="2" t="s">
        <v>1039</v>
      </c>
      <c r="B89" s="2" t="s">
        <v>1040</v>
      </c>
      <c r="C89" s="2" t="s">
        <v>39</v>
      </c>
      <c r="D89" s="2" t="s">
        <v>39</v>
      </c>
      <c r="E89" s="2" t="s">
        <v>40</v>
      </c>
      <c r="F89" s="2" t="s">
        <v>1041</v>
      </c>
      <c r="G89" s="2" t="s">
        <v>1042</v>
      </c>
      <c r="H89" s="2" t="s">
        <v>1043</v>
      </c>
      <c r="I89" s="2" t="s">
        <v>43</v>
      </c>
      <c r="J89" s="2" t="s">
        <v>44</v>
      </c>
      <c r="K89" s="2" t="s">
        <v>45</v>
      </c>
      <c r="L89" s="2" t="s">
        <v>1044</v>
      </c>
      <c r="M89" s="2" t="s">
        <v>1044</v>
      </c>
      <c r="N89" s="2" t="s">
        <v>1045</v>
      </c>
      <c r="O89" s="2" t="s">
        <v>411</v>
      </c>
      <c r="P89" s="2" t="s">
        <v>86</v>
      </c>
      <c r="Q89" s="2" t="s">
        <v>39</v>
      </c>
      <c r="R89" s="2" t="s">
        <v>269</v>
      </c>
      <c r="S89" s="2" t="s">
        <v>39</v>
      </c>
      <c r="T89" s="2" t="s">
        <v>51</v>
      </c>
      <c r="U89" s="2" t="s">
        <v>1046</v>
      </c>
      <c r="V89" s="2" t="s">
        <v>53</v>
      </c>
      <c r="W89" s="2" t="s">
        <v>54</v>
      </c>
      <c r="X89" s="2" t="s">
        <v>171</v>
      </c>
      <c r="Y89" s="2" t="s">
        <v>56</v>
      </c>
      <c r="Z89" s="2" t="s">
        <v>39</v>
      </c>
      <c r="AA89" s="2" t="s">
        <v>39</v>
      </c>
      <c r="AB89" s="2" t="s">
        <v>39</v>
      </c>
      <c r="AC89" s="2" t="s">
        <v>1047</v>
      </c>
      <c r="AD89" s="2" t="s">
        <v>39</v>
      </c>
      <c r="AE89" s="2" t="s">
        <v>171</v>
      </c>
      <c r="AF89" s="2" t="s">
        <v>200</v>
      </c>
      <c r="AG89" s="2" t="s">
        <v>60</v>
      </c>
      <c r="AH89" s="2" t="s">
        <v>39</v>
      </c>
      <c r="AI89" s="3">
        <v>0</v>
      </c>
      <c r="AJ89" s="2" t="s">
        <v>540</v>
      </c>
      <c r="AK89" s="2" t="s">
        <v>61</v>
      </c>
      <c r="AL89" s="2" t="s">
        <v>1048</v>
      </c>
    </row>
    <row r="90" spans="1:38" ht="225" x14ac:dyDescent="0.25">
      <c r="A90" s="2" t="s">
        <v>1049</v>
      </c>
      <c r="B90" s="2" t="s">
        <v>39</v>
      </c>
      <c r="C90" s="2" t="s">
        <v>39</v>
      </c>
      <c r="D90" s="2" t="s">
        <v>39</v>
      </c>
      <c r="E90" s="2" t="s">
        <v>40</v>
      </c>
      <c r="F90" s="2" t="s">
        <v>1050</v>
      </c>
      <c r="G90" s="2" t="s">
        <v>1051</v>
      </c>
      <c r="H90" s="2" t="s">
        <v>1052</v>
      </c>
      <c r="I90" s="2" t="s">
        <v>43</v>
      </c>
      <c r="J90" s="2" t="s">
        <v>44</v>
      </c>
      <c r="K90" s="2" t="s">
        <v>45</v>
      </c>
      <c r="L90" s="2" t="s">
        <v>1053</v>
      </c>
      <c r="M90" s="2" t="s">
        <v>1054</v>
      </c>
      <c r="N90" s="2" t="s">
        <v>1055</v>
      </c>
      <c r="O90" s="2" t="s">
        <v>327</v>
      </c>
      <c r="P90" s="2" t="s">
        <v>547</v>
      </c>
      <c r="Q90" s="2" t="s">
        <v>39</v>
      </c>
      <c r="R90" s="2" t="s">
        <v>375</v>
      </c>
      <c r="S90" s="2" t="s">
        <v>39</v>
      </c>
      <c r="T90" s="2" t="s">
        <v>51</v>
      </c>
      <c r="U90" s="2" t="s">
        <v>187</v>
      </c>
      <c r="V90" s="2" t="s">
        <v>53</v>
      </c>
      <c r="W90" s="2" t="s">
        <v>54</v>
      </c>
      <c r="X90" s="2" t="s">
        <v>55</v>
      </c>
      <c r="Y90" s="2" t="s">
        <v>56</v>
      </c>
      <c r="Z90" s="2" t="s">
        <v>39</v>
      </c>
      <c r="AA90" s="2" t="s">
        <v>39</v>
      </c>
      <c r="AB90" s="2" t="s">
        <v>39</v>
      </c>
      <c r="AC90" s="2" t="s">
        <v>1056</v>
      </c>
      <c r="AD90" s="2" t="s">
        <v>39</v>
      </c>
      <c r="AE90" s="2" t="s">
        <v>55</v>
      </c>
      <c r="AF90" s="2" t="s">
        <v>200</v>
      </c>
      <c r="AG90" s="2" t="s">
        <v>60</v>
      </c>
      <c r="AH90" s="2" t="s">
        <v>39</v>
      </c>
      <c r="AI90" s="3">
        <v>0</v>
      </c>
      <c r="AJ90" s="2" t="s">
        <v>39</v>
      </c>
      <c r="AK90" s="2" t="s">
        <v>61</v>
      </c>
      <c r="AL90" s="2" t="s">
        <v>1057</v>
      </c>
    </row>
    <row r="91" spans="1:38" ht="330" x14ac:dyDescent="0.25">
      <c r="A91" s="2" t="s">
        <v>1058</v>
      </c>
      <c r="B91" s="2" t="s">
        <v>39</v>
      </c>
      <c r="C91" s="2" t="s">
        <v>39</v>
      </c>
      <c r="D91" s="2" t="s">
        <v>39</v>
      </c>
      <c r="E91" s="2" t="s">
        <v>40</v>
      </c>
      <c r="F91" s="2" t="s">
        <v>1059</v>
      </c>
      <c r="G91" s="2" t="s">
        <v>1060</v>
      </c>
      <c r="H91" s="2" t="s">
        <v>1061</v>
      </c>
      <c r="I91" s="2" t="s">
        <v>43</v>
      </c>
      <c r="J91" s="2" t="s">
        <v>44</v>
      </c>
      <c r="K91" s="2" t="s">
        <v>45</v>
      </c>
      <c r="L91" s="2" t="s">
        <v>1062</v>
      </c>
      <c r="M91" s="2" t="s">
        <v>1063</v>
      </c>
      <c r="N91" s="2" t="s">
        <v>1064</v>
      </c>
      <c r="O91" s="2" t="s">
        <v>327</v>
      </c>
      <c r="P91" s="2" t="s">
        <v>86</v>
      </c>
      <c r="Q91" s="2" t="s">
        <v>39</v>
      </c>
      <c r="R91" s="2" t="s">
        <v>1065</v>
      </c>
      <c r="S91" s="2" t="s">
        <v>39</v>
      </c>
      <c r="T91" s="2" t="s">
        <v>51</v>
      </c>
      <c r="U91" s="2" t="s">
        <v>998</v>
      </c>
      <c r="V91" s="2" t="s">
        <v>53</v>
      </c>
      <c r="W91" s="2" t="s">
        <v>54</v>
      </c>
      <c r="X91" s="2" t="s">
        <v>55</v>
      </c>
      <c r="Y91" s="2" t="s">
        <v>56</v>
      </c>
      <c r="Z91" s="2" t="s">
        <v>39</v>
      </c>
      <c r="AA91" s="2" t="s">
        <v>39</v>
      </c>
      <c r="AB91" s="2" t="s">
        <v>39</v>
      </c>
      <c r="AC91" s="2" t="s">
        <v>1066</v>
      </c>
      <c r="AD91" s="2" t="s">
        <v>39</v>
      </c>
      <c r="AE91" s="2" t="s">
        <v>55</v>
      </c>
      <c r="AF91" s="2" t="s">
        <v>200</v>
      </c>
      <c r="AG91" s="2" t="s">
        <v>60</v>
      </c>
      <c r="AH91" s="2" t="s">
        <v>39</v>
      </c>
      <c r="AI91" s="3">
        <v>0</v>
      </c>
      <c r="AJ91" s="2" t="s">
        <v>39</v>
      </c>
      <c r="AK91" s="2" t="s">
        <v>61</v>
      </c>
      <c r="AL91" s="2" t="s">
        <v>1067</v>
      </c>
    </row>
    <row r="92" spans="1:38" ht="180" x14ac:dyDescent="0.25">
      <c r="A92" s="2" t="s">
        <v>1068</v>
      </c>
      <c r="B92" s="2" t="s">
        <v>39</v>
      </c>
      <c r="C92" s="2" t="s">
        <v>39</v>
      </c>
      <c r="D92" s="2" t="s">
        <v>39</v>
      </c>
      <c r="E92" s="2" t="s">
        <v>40</v>
      </c>
      <c r="F92" s="2" t="s">
        <v>1069</v>
      </c>
      <c r="G92" s="2" t="s">
        <v>1070</v>
      </c>
      <c r="H92" s="2" t="s">
        <v>575</v>
      </c>
      <c r="I92" s="2" t="s">
        <v>43</v>
      </c>
      <c r="J92" s="2" t="s">
        <v>44</v>
      </c>
      <c r="K92" s="2" t="s">
        <v>45</v>
      </c>
      <c r="L92" s="2" t="s">
        <v>1071</v>
      </c>
      <c r="M92" s="2" t="s">
        <v>1071</v>
      </c>
      <c r="N92" s="2" t="s">
        <v>1072</v>
      </c>
      <c r="O92" s="2" t="s">
        <v>547</v>
      </c>
      <c r="P92" s="2" t="s">
        <v>86</v>
      </c>
      <c r="Q92" s="2" t="s">
        <v>425</v>
      </c>
      <c r="R92" s="2" t="s">
        <v>676</v>
      </c>
      <c r="S92" s="2" t="s">
        <v>39</v>
      </c>
      <c r="T92" s="2" t="s">
        <v>51</v>
      </c>
      <c r="U92" s="2" t="s">
        <v>1073</v>
      </c>
      <c r="V92" s="2" t="s">
        <v>53</v>
      </c>
      <c r="W92" s="2" t="s">
        <v>54</v>
      </c>
      <c r="X92" s="2" t="s">
        <v>55</v>
      </c>
      <c r="Y92" s="2" t="s">
        <v>56</v>
      </c>
      <c r="Z92" s="2" t="s">
        <v>39</v>
      </c>
      <c r="AA92" s="2" t="s">
        <v>1074</v>
      </c>
      <c r="AB92" s="2" t="s">
        <v>39</v>
      </c>
      <c r="AC92" s="2" t="s">
        <v>1075</v>
      </c>
      <c r="AD92" s="2" t="s">
        <v>39</v>
      </c>
      <c r="AE92" s="2" t="s">
        <v>55</v>
      </c>
      <c r="AF92" s="2" t="s">
        <v>200</v>
      </c>
      <c r="AG92" s="2" t="s">
        <v>60</v>
      </c>
      <c r="AH92" s="2" t="s">
        <v>39</v>
      </c>
      <c r="AI92" s="3">
        <v>0</v>
      </c>
      <c r="AJ92" s="2" t="s">
        <v>39</v>
      </c>
      <c r="AK92" s="2" t="s">
        <v>61</v>
      </c>
      <c r="AL92" s="2" t="s">
        <v>1076</v>
      </c>
    </row>
    <row r="93" spans="1:38" ht="210" x14ac:dyDescent="0.25">
      <c r="A93" s="2" t="s">
        <v>1077</v>
      </c>
      <c r="B93" s="2" t="s">
        <v>1078</v>
      </c>
      <c r="C93" s="2" t="s">
        <v>39</v>
      </c>
      <c r="D93" s="2" t="s">
        <v>39</v>
      </c>
      <c r="E93" s="2" t="s">
        <v>40</v>
      </c>
      <c r="F93" s="2" t="s">
        <v>1079</v>
      </c>
      <c r="G93" s="2" t="s">
        <v>1080</v>
      </c>
      <c r="H93" s="2" t="s">
        <v>1081</v>
      </c>
      <c r="I93" s="2" t="s">
        <v>1082</v>
      </c>
      <c r="J93" s="2" t="s">
        <v>44</v>
      </c>
      <c r="K93" s="2" t="s">
        <v>45</v>
      </c>
      <c r="L93" s="2" t="s">
        <v>1083</v>
      </c>
      <c r="M93" s="2" t="s">
        <v>1083</v>
      </c>
      <c r="N93" s="2" t="s">
        <v>1084</v>
      </c>
      <c r="O93" s="2" t="s">
        <v>48</v>
      </c>
      <c r="P93" s="2" t="s">
        <v>48</v>
      </c>
      <c r="Q93" s="2" t="s">
        <v>39</v>
      </c>
      <c r="R93" s="2" t="s">
        <v>537</v>
      </c>
      <c r="S93" s="2" t="s">
        <v>39</v>
      </c>
      <c r="T93" s="2" t="s">
        <v>51</v>
      </c>
      <c r="U93" s="2" t="s">
        <v>238</v>
      </c>
      <c r="V93" s="2" t="s">
        <v>53</v>
      </c>
      <c r="W93" s="2" t="s">
        <v>54</v>
      </c>
      <c r="X93" s="2" t="s">
        <v>55</v>
      </c>
      <c r="Y93" s="2" t="s">
        <v>56</v>
      </c>
      <c r="Z93" s="2" t="s">
        <v>39</v>
      </c>
      <c r="AA93" s="2" t="s">
        <v>39</v>
      </c>
      <c r="AB93" s="2" t="s">
        <v>39</v>
      </c>
      <c r="AC93" s="2" t="s">
        <v>1085</v>
      </c>
      <c r="AD93" s="2" t="s">
        <v>39</v>
      </c>
      <c r="AE93" s="2" t="s">
        <v>55</v>
      </c>
      <c r="AF93" s="2" t="s">
        <v>78</v>
      </c>
      <c r="AG93" s="2" t="s">
        <v>60</v>
      </c>
      <c r="AH93" s="2" t="s">
        <v>1086</v>
      </c>
      <c r="AI93" s="3">
        <v>0</v>
      </c>
      <c r="AJ93" s="2" t="s">
        <v>1087</v>
      </c>
      <c r="AK93" s="2" t="s">
        <v>44</v>
      </c>
      <c r="AL93" s="2" t="s">
        <v>1088</v>
      </c>
    </row>
    <row r="94" spans="1:38" ht="345" x14ac:dyDescent="0.25">
      <c r="A94" s="2" t="s">
        <v>1089</v>
      </c>
      <c r="B94" s="2" t="s">
        <v>39</v>
      </c>
      <c r="C94" s="2" t="s">
        <v>39</v>
      </c>
      <c r="D94" s="2" t="s">
        <v>39</v>
      </c>
      <c r="E94" s="2" t="s">
        <v>40</v>
      </c>
      <c r="F94" s="2" t="s">
        <v>1090</v>
      </c>
      <c r="G94" s="2" t="s">
        <v>1091</v>
      </c>
      <c r="H94" s="2" t="s">
        <v>1092</v>
      </c>
      <c r="I94" s="2" t="s">
        <v>43</v>
      </c>
      <c r="J94" s="2" t="s">
        <v>44</v>
      </c>
      <c r="K94" s="2" t="s">
        <v>45</v>
      </c>
      <c r="L94" s="2" t="s">
        <v>1093</v>
      </c>
      <c r="M94" s="2" t="s">
        <v>1094</v>
      </c>
      <c r="N94" s="2" t="s">
        <v>1095</v>
      </c>
      <c r="O94" s="2" t="s">
        <v>758</v>
      </c>
      <c r="P94" s="2" t="s">
        <v>86</v>
      </c>
      <c r="Q94" s="2" t="s">
        <v>1096</v>
      </c>
      <c r="R94" s="2" t="s">
        <v>1097</v>
      </c>
      <c r="S94" s="2" t="s">
        <v>39</v>
      </c>
      <c r="T94" s="2" t="s">
        <v>51</v>
      </c>
      <c r="U94" s="2" t="s">
        <v>790</v>
      </c>
      <c r="V94" s="2" t="s">
        <v>53</v>
      </c>
      <c r="W94" s="2" t="s">
        <v>54</v>
      </c>
      <c r="X94" s="2" t="s">
        <v>55</v>
      </c>
      <c r="Y94" s="2" t="s">
        <v>56</v>
      </c>
      <c r="Z94" s="2" t="s">
        <v>39</v>
      </c>
      <c r="AA94" s="2" t="s">
        <v>1096</v>
      </c>
      <c r="AB94" s="2" t="s">
        <v>39</v>
      </c>
      <c r="AC94" s="2" t="s">
        <v>1098</v>
      </c>
      <c r="AD94" s="2" t="s">
        <v>39</v>
      </c>
      <c r="AE94" s="2" t="s">
        <v>55</v>
      </c>
      <c r="AF94" s="2" t="s">
        <v>78</v>
      </c>
      <c r="AG94" s="2" t="s">
        <v>60</v>
      </c>
      <c r="AH94" s="2" t="s">
        <v>39</v>
      </c>
      <c r="AI94" s="3">
        <v>0</v>
      </c>
      <c r="AJ94" s="2" t="s">
        <v>39</v>
      </c>
      <c r="AK94" s="2" t="s">
        <v>61</v>
      </c>
      <c r="AL94" s="2" t="s">
        <v>1099</v>
      </c>
    </row>
    <row r="95" spans="1:38" ht="240" x14ac:dyDescent="0.25">
      <c r="A95" s="2" t="s">
        <v>1100</v>
      </c>
      <c r="B95" s="2" t="s">
        <v>39</v>
      </c>
      <c r="C95" s="2" t="s">
        <v>39</v>
      </c>
      <c r="D95" s="2" t="s">
        <v>39</v>
      </c>
      <c r="E95" s="2" t="s">
        <v>40</v>
      </c>
      <c r="F95" s="2" t="s">
        <v>1101</v>
      </c>
      <c r="G95" s="2" t="s">
        <v>1102</v>
      </c>
      <c r="H95" s="2" t="s">
        <v>1103</v>
      </c>
      <c r="I95" s="2" t="s">
        <v>43</v>
      </c>
      <c r="J95" s="2" t="s">
        <v>44</v>
      </c>
      <c r="K95" s="2" t="s">
        <v>45</v>
      </c>
      <c r="L95" s="2" t="s">
        <v>1104</v>
      </c>
      <c r="M95" s="2" t="s">
        <v>1104</v>
      </c>
      <c r="N95" s="2" t="s">
        <v>1105</v>
      </c>
      <c r="O95" s="2" t="s">
        <v>723</v>
      </c>
      <c r="P95" s="2" t="s">
        <v>1106</v>
      </c>
      <c r="Q95" s="2" t="s">
        <v>1107</v>
      </c>
      <c r="R95" s="2" t="s">
        <v>211</v>
      </c>
      <c r="S95" s="2" t="s">
        <v>39</v>
      </c>
      <c r="T95" s="2" t="s">
        <v>51</v>
      </c>
      <c r="U95" s="2" t="s">
        <v>1108</v>
      </c>
      <c r="V95" s="2" t="s">
        <v>53</v>
      </c>
      <c r="W95" s="2" t="s">
        <v>54</v>
      </c>
      <c r="X95" s="2" t="s">
        <v>55</v>
      </c>
      <c r="Y95" s="2" t="s">
        <v>56</v>
      </c>
      <c r="Z95" s="2" t="s">
        <v>39</v>
      </c>
      <c r="AA95" s="2" t="s">
        <v>1107</v>
      </c>
      <c r="AB95" s="2" t="s">
        <v>39</v>
      </c>
      <c r="AC95" s="2" t="s">
        <v>1109</v>
      </c>
      <c r="AD95" s="2" t="s">
        <v>39</v>
      </c>
      <c r="AE95" s="2" t="s">
        <v>55</v>
      </c>
      <c r="AF95" s="2" t="s">
        <v>56</v>
      </c>
      <c r="AG95" s="2" t="s">
        <v>60</v>
      </c>
      <c r="AH95" s="2" t="s">
        <v>39</v>
      </c>
      <c r="AI95" s="3">
        <v>0</v>
      </c>
      <c r="AJ95" s="2" t="s">
        <v>39</v>
      </c>
      <c r="AK95" s="2" t="s">
        <v>61</v>
      </c>
      <c r="AL95" s="2" t="s">
        <v>1110</v>
      </c>
    </row>
    <row r="96" spans="1:38" ht="315" x14ac:dyDescent="0.25">
      <c r="A96" s="2" t="s">
        <v>1111</v>
      </c>
      <c r="B96" s="2" t="s">
        <v>39</v>
      </c>
      <c r="C96" s="2" t="s">
        <v>39</v>
      </c>
      <c r="D96" s="2" t="s">
        <v>39</v>
      </c>
      <c r="E96" s="2" t="s">
        <v>40</v>
      </c>
      <c r="F96" s="2" t="s">
        <v>1112</v>
      </c>
      <c r="G96" s="2" t="s">
        <v>1112</v>
      </c>
      <c r="H96" s="2" t="s">
        <v>1113</v>
      </c>
      <c r="I96" s="2" t="s">
        <v>43</v>
      </c>
      <c r="J96" s="2" t="s">
        <v>44</v>
      </c>
      <c r="K96" s="2" t="s">
        <v>45</v>
      </c>
      <c r="L96" s="2" t="s">
        <v>1114</v>
      </c>
      <c r="M96" s="2" t="s">
        <v>1114</v>
      </c>
      <c r="N96" s="2" t="s">
        <v>1115</v>
      </c>
      <c r="O96" s="2" t="s">
        <v>1116</v>
      </c>
      <c r="P96" s="2" t="s">
        <v>86</v>
      </c>
      <c r="Q96" s="2" t="s">
        <v>39</v>
      </c>
      <c r="R96" s="2" t="s">
        <v>1117</v>
      </c>
      <c r="S96" s="2" t="s">
        <v>39</v>
      </c>
      <c r="T96" s="2" t="s">
        <v>212</v>
      </c>
      <c r="U96" s="2" t="s">
        <v>1118</v>
      </c>
      <c r="V96" s="2" t="s">
        <v>53</v>
      </c>
      <c r="W96" s="2" t="s">
        <v>54</v>
      </c>
      <c r="X96" s="2" t="s">
        <v>55</v>
      </c>
      <c r="Y96" s="2" t="s">
        <v>56</v>
      </c>
      <c r="Z96" s="2" t="s">
        <v>39</v>
      </c>
      <c r="AA96" s="2" t="s">
        <v>39</v>
      </c>
      <c r="AB96" s="2" t="s">
        <v>39</v>
      </c>
      <c r="AC96" s="2" t="s">
        <v>1119</v>
      </c>
      <c r="AD96" s="2" t="s">
        <v>39</v>
      </c>
      <c r="AE96" s="2" t="s">
        <v>55</v>
      </c>
      <c r="AF96" s="2" t="s">
        <v>282</v>
      </c>
      <c r="AG96" s="2" t="s">
        <v>60</v>
      </c>
      <c r="AH96" s="2" t="s">
        <v>39</v>
      </c>
      <c r="AI96" s="3">
        <v>0</v>
      </c>
      <c r="AJ96" s="2" t="s">
        <v>39</v>
      </c>
      <c r="AK96" s="2" t="s">
        <v>61</v>
      </c>
      <c r="AL96" s="2" t="s">
        <v>1120</v>
      </c>
    </row>
    <row r="97" spans="1:38" ht="330" x14ac:dyDescent="0.25">
      <c r="A97" s="2" t="s">
        <v>1121</v>
      </c>
      <c r="B97" s="2" t="s">
        <v>39</v>
      </c>
      <c r="C97" s="2" t="s">
        <v>39</v>
      </c>
      <c r="D97" s="2" t="s">
        <v>39</v>
      </c>
      <c r="E97" s="2" t="s">
        <v>40</v>
      </c>
      <c r="F97" s="2" t="s">
        <v>1122</v>
      </c>
      <c r="G97" s="2" t="s">
        <v>765</v>
      </c>
      <c r="H97" s="2" t="s">
        <v>1123</v>
      </c>
      <c r="I97" s="2" t="s">
        <v>43</v>
      </c>
      <c r="J97" s="2" t="s">
        <v>44</v>
      </c>
      <c r="K97" s="2" t="s">
        <v>45</v>
      </c>
      <c r="L97" s="2" t="s">
        <v>1124</v>
      </c>
      <c r="M97" s="2" t="s">
        <v>1124</v>
      </c>
      <c r="N97" s="2" t="s">
        <v>1125</v>
      </c>
      <c r="O97" s="2" t="s">
        <v>279</v>
      </c>
      <c r="P97" s="2" t="s">
        <v>86</v>
      </c>
      <c r="Q97" s="2" t="s">
        <v>1126</v>
      </c>
      <c r="R97" s="2" t="s">
        <v>73</v>
      </c>
      <c r="S97" s="2" t="s">
        <v>39</v>
      </c>
      <c r="T97" s="2" t="s">
        <v>51</v>
      </c>
      <c r="U97" s="2" t="s">
        <v>74</v>
      </c>
      <c r="V97" s="2" t="s">
        <v>53</v>
      </c>
      <c r="W97" s="2" t="s">
        <v>54</v>
      </c>
      <c r="X97" s="2" t="s">
        <v>55</v>
      </c>
      <c r="Y97" s="2" t="s">
        <v>56</v>
      </c>
      <c r="Z97" s="2" t="s">
        <v>39</v>
      </c>
      <c r="AA97" s="2" t="s">
        <v>770</v>
      </c>
      <c r="AB97" s="2" t="s">
        <v>39</v>
      </c>
      <c r="AC97" s="2" t="s">
        <v>771</v>
      </c>
      <c r="AD97" s="2" t="s">
        <v>39</v>
      </c>
      <c r="AE97" s="2" t="s">
        <v>55</v>
      </c>
      <c r="AF97" s="2" t="s">
        <v>200</v>
      </c>
      <c r="AG97" s="2" t="s">
        <v>60</v>
      </c>
      <c r="AH97" s="2" t="s">
        <v>39</v>
      </c>
      <c r="AI97" s="3">
        <v>0</v>
      </c>
      <c r="AJ97" s="2" t="s">
        <v>39</v>
      </c>
      <c r="AK97" s="2" t="s">
        <v>61</v>
      </c>
      <c r="AL97" s="2" t="s">
        <v>1127</v>
      </c>
    </row>
    <row r="98" spans="1:38" ht="315" x14ac:dyDescent="0.25">
      <c r="A98" s="2" t="s">
        <v>1128</v>
      </c>
      <c r="B98" s="2" t="s">
        <v>39</v>
      </c>
      <c r="C98" s="2" t="s">
        <v>39</v>
      </c>
      <c r="D98" s="2" t="s">
        <v>39</v>
      </c>
      <c r="E98" s="2" t="s">
        <v>40</v>
      </c>
      <c r="F98" s="2" t="s">
        <v>1129</v>
      </c>
      <c r="G98" s="2" t="s">
        <v>1129</v>
      </c>
      <c r="H98" s="2" t="s">
        <v>1130</v>
      </c>
      <c r="I98" s="2" t="s">
        <v>43</v>
      </c>
      <c r="J98" s="2" t="s">
        <v>44</v>
      </c>
      <c r="K98" s="2" t="s">
        <v>45</v>
      </c>
      <c r="L98" s="2" t="s">
        <v>1131</v>
      </c>
      <c r="M98" s="2" t="s">
        <v>1132</v>
      </c>
      <c r="N98" s="2" t="s">
        <v>1133</v>
      </c>
      <c r="O98" s="2" t="s">
        <v>327</v>
      </c>
      <c r="P98" s="2" t="s">
        <v>86</v>
      </c>
      <c r="Q98" s="2" t="s">
        <v>1134</v>
      </c>
      <c r="R98" s="2" t="s">
        <v>186</v>
      </c>
      <c r="S98" s="2" t="s">
        <v>39</v>
      </c>
      <c r="T98" s="2" t="s">
        <v>51</v>
      </c>
      <c r="U98" s="2" t="s">
        <v>187</v>
      </c>
      <c r="V98" s="2" t="s">
        <v>53</v>
      </c>
      <c r="W98" s="2" t="s">
        <v>54</v>
      </c>
      <c r="X98" s="2" t="s">
        <v>55</v>
      </c>
      <c r="Y98" s="2" t="s">
        <v>56</v>
      </c>
      <c r="Z98" s="2" t="s">
        <v>39</v>
      </c>
      <c r="AA98" s="2" t="s">
        <v>39</v>
      </c>
      <c r="AB98" s="2" t="s">
        <v>1134</v>
      </c>
      <c r="AC98" s="2" t="s">
        <v>1135</v>
      </c>
      <c r="AD98" s="2" t="s">
        <v>39</v>
      </c>
      <c r="AE98" s="2" t="s">
        <v>55</v>
      </c>
      <c r="AF98" s="2" t="s">
        <v>78</v>
      </c>
      <c r="AG98" s="2" t="s">
        <v>889</v>
      </c>
      <c r="AH98" s="2" t="s">
        <v>39</v>
      </c>
      <c r="AI98" s="3">
        <v>0</v>
      </c>
      <c r="AJ98" s="2" t="s">
        <v>39</v>
      </c>
      <c r="AK98" s="2" t="s">
        <v>61</v>
      </c>
      <c r="AL98" s="2" t="s">
        <v>1136</v>
      </c>
    </row>
    <row r="99" spans="1:38" ht="300" x14ac:dyDescent="0.25">
      <c r="A99" s="2" t="s">
        <v>1137</v>
      </c>
      <c r="B99" s="2" t="s">
        <v>39</v>
      </c>
      <c r="C99" s="2" t="s">
        <v>39</v>
      </c>
      <c r="D99" s="2" t="s">
        <v>39</v>
      </c>
      <c r="E99" s="2" t="s">
        <v>40</v>
      </c>
      <c r="F99" s="2" t="s">
        <v>1138</v>
      </c>
      <c r="G99" s="2" t="s">
        <v>1139</v>
      </c>
      <c r="H99" s="2" t="s">
        <v>1140</v>
      </c>
      <c r="I99" s="2" t="s">
        <v>43</v>
      </c>
      <c r="J99" s="2" t="s">
        <v>44</v>
      </c>
      <c r="K99" s="2" t="s">
        <v>45</v>
      </c>
      <c r="L99" s="2" t="s">
        <v>1141</v>
      </c>
      <c r="M99" s="2" t="s">
        <v>1141</v>
      </c>
      <c r="N99" s="2" t="s">
        <v>1142</v>
      </c>
      <c r="O99" s="2" t="s">
        <v>97</v>
      </c>
      <c r="P99" s="2" t="s">
        <v>86</v>
      </c>
      <c r="Q99" s="2" t="s">
        <v>39</v>
      </c>
      <c r="R99" s="2" t="s">
        <v>1143</v>
      </c>
      <c r="S99" s="2" t="s">
        <v>39</v>
      </c>
      <c r="T99" s="2" t="s">
        <v>51</v>
      </c>
      <c r="U99" s="2" t="s">
        <v>462</v>
      </c>
      <c r="V99" s="2" t="s">
        <v>53</v>
      </c>
      <c r="W99" s="2" t="s">
        <v>54</v>
      </c>
      <c r="X99" s="2" t="s">
        <v>55</v>
      </c>
      <c r="Y99" s="2" t="s">
        <v>56</v>
      </c>
      <c r="Z99" s="2" t="s">
        <v>39</v>
      </c>
      <c r="AA99" s="2" t="s">
        <v>39</v>
      </c>
      <c r="AB99" s="2" t="s">
        <v>39</v>
      </c>
      <c r="AC99" s="2" t="s">
        <v>1144</v>
      </c>
      <c r="AD99" s="2" t="s">
        <v>39</v>
      </c>
      <c r="AE99" s="2" t="s">
        <v>55</v>
      </c>
      <c r="AF99" s="2" t="s">
        <v>56</v>
      </c>
      <c r="AG99" s="2" t="s">
        <v>60</v>
      </c>
      <c r="AH99" s="2" t="s">
        <v>39</v>
      </c>
      <c r="AI99" s="3">
        <v>0</v>
      </c>
      <c r="AJ99" s="2" t="s">
        <v>39</v>
      </c>
      <c r="AK99" s="2" t="s">
        <v>61</v>
      </c>
      <c r="AL99" s="2" t="s">
        <v>1145</v>
      </c>
    </row>
    <row r="100" spans="1:38" ht="195" x14ac:dyDescent="0.25">
      <c r="A100" s="2" t="s">
        <v>1146</v>
      </c>
      <c r="B100" s="2" t="s">
        <v>39</v>
      </c>
      <c r="C100" s="2" t="s">
        <v>39</v>
      </c>
      <c r="D100" s="2" t="s">
        <v>39</v>
      </c>
      <c r="E100" s="2" t="s">
        <v>40</v>
      </c>
      <c r="F100" s="2" t="s">
        <v>1147</v>
      </c>
      <c r="G100" s="2" t="s">
        <v>1147</v>
      </c>
      <c r="H100" s="2" t="s">
        <v>1148</v>
      </c>
      <c r="I100" s="2" t="s">
        <v>43</v>
      </c>
      <c r="J100" s="2" t="s">
        <v>44</v>
      </c>
      <c r="K100" s="2" t="s">
        <v>45</v>
      </c>
      <c r="L100" s="2" t="s">
        <v>1149</v>
      </c>
      <c r="M100" s="2" t="s">
        <v>1150</v>
      </c>
      <c r="N100" s="2" t="s">
        <v>1151</v>
      </c>
      <c r="O100" s="2" t="s">
        <v>536</v>
      </c>
      <c r="P100" s="2" t="s">
        <v>86</v>
      </c>
      <c r="Q100" s="2" t="s">
        <v>1152</v>
      </c>
      <c r="R100" s="2" t="s">
        <v>1153</v>
      </c>
      <c r="S100" s="2" t="s">
        <v>39</v>
      </c>
      <c r="T100" s="2" t="s">
        <v>51</v>
      </c>
      <c r="U100" s="2" t="s">
        <v>1154</v>
      </c>
      <c r="V100" s="2" t="s">
        <v>53</v>
      </c>
      <c r="W100" s="2" t="s">
        <v>54</v>
      </c>
      <c r="X100" s="2" t="s">
        <v>55</v>
      </c>
      <c r="Y100" s="2" t="s">
        <v>56</v>
      </c>
      <c r="Z100" s="2" t="s">
        <v>39</v>
      </c>
      <c r="AA100" s="2" t="s">
        <v>1155</v>
      </c>
      <c r="AB100" s="2" t="s">
        <v>1156</v>
      </c>
      <c r="AC100" s="2" t="s">
        <v>1157</v>
      </c>
      <c r="AD100" s="2" t="s">
        <v>39</v>
      </c>
      <c r="AE100" s="2" t="s">
        <v>55</v>
      </c>
      <c r="AF100" s="2" t="s">
        <v>56</v>
      </c>
      <c r="AG100" s="2" t="s">
        <v>60</v>
      </c>
      <c r="AH100" s="2" t="s">
        <v>39</v>
      </c>
      <c r="AI100" s="3">
        <v>0</v>
      </c>
      <c r="AJ100" s="2" t="s">
        <v>39</v>
      </c>
      <c r="AK100" s="2" t="s">
        <v>61</v>
      </c>
      <c r="AL100" s="2" t="s">
        <v>1158</v>
      </c>
    </row>
    <row r="101" spans="1:38" ht="165" x14ac:dyDescent="0.25">
      <c r="A101" s="2" t="s">
        <v>1159</v>
      </c>
      <c r="B101" s="2" t="s">
        <v>39</v>
      </c>
      <c r="C101" s="2" t="s">
        <v>39</v>
      </c>
      <c r="D101" s="2" t="s">
        <v>39</v>
      </c>
      <c r="E101" s="2" t="s">
        <v>40</v>
      </c>
      <c r="F101" s="2" t="s">
        <v>1160</v>
      </c>
      <c r="G101" s="2" t="s">
        <v>1161</v>
      </c>
      <c r="H101" s="2" t="s">
        <v>1162</v>
      </c>
      <c r="I101" s="2" t="s">
        <v>43</v>
      </c>
      <c r="J101" s="2" t="s">
        <v>44</v>
      </c>
      <c r="K101" s="2" t="s">
        <v>45</v>
      </c>
      <c r="L101" s="2" t="s">
        <v>1163</v>
      </c>
      <c r="M101" s="2" t="s">
        <v>1163</v>
      </c>
      <c r="N101" s="2" t="s">
        <v>1164</v>
      </c>
      <c r="O101" s="2" t="s">
        <v>123</v>
      </c>
      <c r="P101" s="2" t="s">
        <v>86</v>
      </c>
      <c r="Q101" s="2" t="s">
        <v>39</v>
      </c>
      <c r="R101" s="2" t="s">
        <v>559</v>
      </c>
      <c r="S101" s="2" t="s">
        <v>39</v>
      </c>
      <c r="T101" s="2" t="s">
        <v>51</v>
      </c>
      <c r="U101" s="2" t="s">
        <v>144</v>
      </c>
      <c r="V101" s="2" t="s">
        <v>53</v>
      </c>
      <c r="W101" s="2" t="s">
        <v>54</v>
      </c>
      <c r="X101" s="2" t="s">
        <v>55</v>
      </c>
      <c r="Y101" s="2" t="s">
        <v>56</v>
      </c>
      <c r="Z101" s="2" t="s">
        <v>39</v>
      </c>
      <c r="AA101" s="2" t="s">
        <v>39</v>
      </c>
      <c r="AB101" s="2" t="s">
        <v>39</v>
      </c>
      <c r="AC101" s="2" t="s">
        <v>1165</v>
      </c>
      <c r="AD101" s="2" t="s">
        <v>39</v>
      </c>
      <c r="AE101" s="2" t="s">
        <v>55</v>
      </c>
      <c r="AF101" s="2" t="s">
        <v>200</v>
      </c>
      <c r="AG101" s="2" t="s">
        <v>60</v>
      </c>
      <c r="AH101" s="2" t="s">
        <v>39</v>
      </c>
      <c r="AI101" s="3">
        <v>0</v>
      </c>
      <c r="AJ101" s="2" t="s">
        <v>39</v>
      </c>
      <c r="AK101" s="2" t="s">
        <v>61</v>
      </c>
      <c r="AL101" s="2" t="s">
        <v>1166</v>
      </c>
    </row>
    <row r="102" spans="1:38" ht="75" x14ac:dyDescent="0.25">
      <c r="A102" s="2" t="s">
        <v>1167</v>
      </c>
      <c r="B102" s="2" t="s">
        <v>39</v>
      </c>
      <c r="C102" s="2" t="s">
        <v>39</v>
      </c>
      <c r="D102" s="2" t="s">
        <v>39</v>
      </c>
      <c r="E102" s="2" t="s">
        <v>40</v>
      </c>
      <c r="F102" s="2" t="s">
        <v>1168</v>
      </c>
      <c r="G102" s="2" t="s">
        <v>1168</v>
      </c>
      <c r="H102" s="2" t="s">
        <v>1169</v>
      </c>
      <c r="I102" s="2" t="s">
        <v>43</v>
      </c>
      <c r="J102" s="2" t="s">
        <v>44</v>
      </c>
      <c r="K102" s="2" t="s">
        <v>45</v>
      </c>
      <c r="L102" s="2" t="s">
        <v>1170</v>
      </c>
      <c r="M102" s="2" t="s">
        <v>1170</v>
      </c>
      <c r="N102" s="2" t="s">
        <v>1171</v>
      </c>
      <c r="O102" s="2" t="s">
        <v>49</v>
      </c>
      <c r="P102" s="2" t="s">
        <v>86</v>
      </c>
      <c r="Q102" s="2" t="s">
        <v>39</v>
      </c>
      <c r="R102" s="2" t="s">
        <v>1065</v>
      </c>
      <c r="S102" s="2" t="s">
        <v>39</v>
      </c>
      <c r="T102" s="2" t="s">
        <v>51</v>
      </c>
      <c r="U102" s="2" t="s">
        <v>213</v>
      </c>
      <c r="V102" s="2" t="s">
        <v>53</v>
      </c>
      <c r="W102" s="2" t="s">
        <v>54</v>
      </c>
      <c r="X102" s="2" t="s">
        <v>171</v>
      </c>
      <c r="Y102" s="2" t="s">
        <v>56</v>
      </c>
      <c r="Z102" s="2" t="s">
        <v>39</v>
      </c>
      <c r="AA102" s="2" t="s">
        <v>39</v>
      </c>
      <c r="AB102" s="2" t="s">
        <v>39</v>
      </c>
      <c r="AC102" s="2" t="s">
        <v>1172</v>
      </c>
      <c r="AD102" s="2" t="s">
        <v>39</v>
      </c>
      <c r="AE102" s="2" t="s">
        <v>171</v>
      </c>
      <c r="AF102" s="2" t="s">
        <v>56</v>
      </c>
      <c r="AG102" s="2" t="s">
        <v>60</v>
      </c>
      <c r="AH102" s="2" t="s">
        <v>39</v>
      </c>
      <c r="AI102" s="3">
        <v>0</v>
      </c>
      <c r="AJ102" s="2" t="s">
        <v>39</v>
      </c>
      <c r="AK102" s="2" t="s">
        <v>61</v>
      </c>
      <c r="AL102" s="2" t="s">
        <v>1173</v>
      </c>
    </row>
    <row r="103" spans="1:38" ht="45" x14ac:dyDescent="0.25">
      <c r="A103" s="2" t="s">
        <v>1174</v>
      </c>
      <c r="B103" s="2" t="s">
        <v>39</v>
      </c>
      <c r="C103" s="2" t="s">
        <v>39</v>
      </c>
      <c r="D103" s="2" t="s">
        <v>39</v>
      </c>
      <c r="E103" s="2" t="s">
        <v>40</v>
      </c>
      <c r="F103" s="2" t="s">
        <v>1175</v>
      </c>
      <c r="G103" s="2" t="s">
        <v>1175</v>
      </c>
      <c r="H103" s="2" t="s">
        <v>1176</v>
      </c>
      <c r="I103" s="2" t="s">
        <v>43</v>
      </c>
      <c r="J103" s="2" t="s">
        <v>44</v>
      </c>
      <c r="K103" s="2" t="s">
        <v>45</v>
      </c>
      <c r="L103" s="2" t="s">
        <v>1177</v>
      </c>
      <c r="M103" s="2" t="s">
        <v>1177</v>
      </c>
      <c r="N103" s="2" t="s">
        <v>1178</v>
      </c>
      <c r="O103" s="2" t="s">
        <v>536</v>
      </c>
      <c r="P103" s="2" t="s">
        <v>86</v>
      </c>
      <c r="Q103" s="2" t="s">
        <v>39</v>
      </c>
      <c r="R103" s="2" t="s">
        <v>676</v>
      </c>
      <c r="S103" s="2" t="s">
        <v>39</v>
      </c>
      <c r="T103" s="2" t="s">
        <v>51</v>
      </c>
      <c r="U103" s="2" t="s">
        <v>1016</v>
      </c>
      <c r="V103" s="2" t="s">
        <v>53</v>
      </c>
      <c r="W103" s="2" t="s">
        <v>54</v>
      </c>
      <c r="X103" s="2" t="s">
        <v>171</v>
      </c>
      <c r="Y103" s="2" t="s">
        <v>56</v>
      </c>
      <c r="Z103" s="2" t="s">
        <v>39</v>
      </c>
      <c r="AA103" s="2" t="s">
        <v>39</v>
      </c>
      <c r="AB103" s="2" t="s">
        <v>39</v>
      </c>
      <c r="AC103" s="2" t="s">
        <v>1179</v>
      </c>
      <c r="AD103" s="2" t="s">
        <v>39</v>
      </c>
      <c r="AE103" s="2" t="s">
        <v>55</v>
      </c>
      <c r="AF103" s="2" t="s">
        <v>56</v>
      </c>
      <c r="AG103" s="2" t="s">
        <v>60</v>
      </c>
      <c r="AH103" s="2" t="s">
        <v>39</v>
      </c>
      <c r="AI103" s="3">
        <v>0</v>
      </c>
      <c r="AJ103" s="2" t="s">
        <v>39</v>
      </c>
      <c r="AK103" s="2" t="s">
        <v>61</v>
      </c>
      <c r="AL103" s="2" t="s">
        <v>1180</v>
      </c>
    </row>
    <row r="104" spans="1:38" ht="150" x14ac:dyDescent="0.25">
      <c r="A104" s="2" t="s">
        <v>1181</v>
      </c>
      <c r="B104" s="2" t="s">
        <v>39</v>
      </c>
      <c r="C104" s="2" t="s">
        <v>39</v>
      </c>
      <c r="D104" s="2" t="s">
        <v>39</v>
      </c>
      <c r="E104" s="2" t="s">
        <v>40</v>
      </c>
      <c r="F104" s="2" t="s">
        <v>1182</v>
      </c>
      <c r="G104" s="2" t="s">
        <v>1183</v>
      </c>
      <c r="H104" s="2" t="s">
        <v>1184</v>
      </c>
      <c r="I104" s="2" t="s">
        <v>43</v>
      </c>
      <c r="J104" s="2" t="s">
        <v>44</v>
      </c>
      <c r="K104" s="2" t="s">
        <v>45</v>
      </c>
      <c r="L104" s="2" t="s">
        <v>1185</v>
      </c>
      <c r="M104" s="2" t="s">
        <v>1185</v>
      </c>
      <c r="N104" s="2" t="s">
        <v>1186</v>
      </c>
      <c r="O104" s="2" t="s">
        <v>1187</v>
      </c>
      <c r="P104" s="2" t="s">
        <v>86</v>
      </c>
      <c r="Q104" s="2" t="s">
        <v>39</v>
      </c>
      <c r="R104" s="2" t="s">
        <v>426</v>
      </c>
      <c r="S104" s="2" t="s">
        <v>39</v>
      </c>
      <c r="T104" s="2" t="s">
        <v>88</v>
      </c>
      <c r="U104" s="2" t="s">
        <v>602</v>
      </c>
      <c r="V104" s="2" t="s">
        <v>53</v>
      </c>
      <c r="W104" s="2" t="s">
        <v>54</v>
      </c>
      <c r="X104" s="2" t="s">
        <v>55</v>
      </c>
      <c r="Y104" s="2" t="s">
        <v>56</v>
      </c>
      <c r="Z104" s="2" t="s">
        <v>39</v>
      </c>
      <c r="AA104" s="2" t="s">
        <v>39</v>
      </c>
      <c r="AB104" s="2" t="s">
        <v>39</v>
      </c>
      <c r="AC104" s="2" t="s">
        <v>1188</v>
      </c>
      <c r="AD104" s="2" t="s">
        <v>39</v>
      </c>
      <c r="AE104" s="2" t="s">
        <v>55</v>
      </c>
      <c r="AF104" s="2" t="s">
        <v>200</v>
      </c>
      <c r="AG104" s="2" t="s">
        <v>60</v>
      </c>
      <c r="AH104" s="2" t="s">
        <v>39</v>
      </c>
      <c r="AI104" s="3">
        <v>0</v>
      </c>
      <c r="AJ104" s="2" t="s">
        <v>39</v>
      </c>
      <c r="AK104" s="2" t="s">
        <v>61</v>
      </c>
      <c r="AL104" s="2" t="s">
        <v>1189</v>
      </c>
    </row>
    <row r="105" spans="1:38" ht="330" x14ac:dyDescent="0.25">
      <c r="A105" s="2" t="s">
        <v>1190</v>
      </c>
      <c r="B105" s="2" t="s">
        <v>1191</v>
      </c>
      <c r="C105" s="2" t="s">
        <v>39</v>
      </c>
      <c r="D105" s="2" t="s">
        <v>39</v>
      </c>
      <c r="E105" s="2" t="s">
        <v>40</v>
      </c>
      <c r="F105" s="2" t="s">
        <v>1192</v>
      </c>
      <c r="G105" s="2" t="s">
        <v>1193</v>
      </c>
      <c r="H105" s="2" t="s">
        <v>1194</v>
      </c>
      <c r="I105" s="2" t="s">
        <v>43</v>
      </c>
      <c r="J105" s="2" t="s">
        <v>44</v>
      </c>
      <c r="K105" s="2" t="s">
        <v>45</v>
      </c>
      <c r="L105" s="2" t="s">
        <v>1195</v>
      </c>
      <c r="M105" s="2" t="s">
        <v>1195</v>
      </c>
      <c r="N105" s="2" t="s">
        <v>1196</v>
      </c>
      <c r="O105" s="2" t="s">
        <v>1197</v>
      </c>
      <c r="P105" s="2" t="s">
        <v>86</v>
      </c>
      <c r="Q105" s="2" t="s">
        <v>39</v>
      </c>
      <c r="R105" s="2" t="s">
        <v>1198</v>
      </c>
      <c r="S105" s="2" t="s">
        <v>39</v>
      </c>
      <c r="T105" s="2" t="s">
        <v>51</v>
      </c>
      <c r="U105" s="2" t="s">
        <v>462</v>
      </c>
      <c r="V105" s="2" t="s">
        <v>53</v>
      </c>
      <c r="W105" s="2" t="s">
        <v>54</v>
      </c>
      <c r="X105" s="2" t="s">
        <v>55</v>
      </c>
      <c r="Y105" s="2" t="s">
        <v>56</v>
      </c>
      <c r="Z105" s="2" t="s">
        <v>39</v>
      </c>
      <c r="AA105" s="2" t="s">
        <v>39</v>
      </c>
      <c r="AB105" s="2" t="s">
        <v>39</v>
      </c>
      <c r="AC105" s="2" t="s">
        <v>1199</v>
      </c>
      <c r="AD105" s="2" t="s">
        <v>39</v>
      </c>
      <c r="AE105" s="2" t="s">
        <v>55</v>
      </c>
      <c r="AF105" s="2" t="s">
        <v>78</v>
      </c>
      <c r="AG105" s="2" t="s">
        <v>60</v>
      </c>
      <c r="AH105" s="2" t="s">
        <v>39</v>
      </c>
      <c r="AI105" s="3">
        <v>0</v>
      </c>
      <c r="AJ105" s="2" t="s">
        <v>1200</v>
      </c>
      <c r="AK105" s="2" t="s">
        <v>61</v>
      </c>
      <c r="AL105" s="2" t="s">
        <v>1201</v>
      </c>
    </row>
    <row r="106" spans="1:38" ht="120" x14ac:dyDescent="0.25">
      <c r="A106" s="2" t="s">
        <v>1202</v>
      </c>
      <c r="B106" s="2" t="s">
        <v>39</v>
      </c>
      <c r="C106" s="2" t="s">
        <v>39</v>
      </c>
      <c r="D106" s="2" t="s">
        <v>39</v>
      </c>
      <c r="E106" s="2" t="s">
        <v>40</v>
      </c>
      <c r="F106" s="2" t="s">
        <v>1203</v>
      </c>
      <c r="G106" s="2" t="s">
        <v>1203</v>
      </c>
      <c r="H106" s="2" t="s">
        <v>1169</v>
      </c>
      <c r="I106" s="2" t="s">
        <v>43</v>
      </c>
      <c r="J106" s="2" t="s">
        <v>44</v>
      </c>
      <c r="K106" s="2" t="s">
        <v>45</v>
      </c>
      <c r="L106" s="2" t="s">
        <v>1204</v>
      </c>
      <c r="M106" s="2" t="s">
        <v>1205</v>
      </c>
      <c r="N106" s="2" t="s">
        <v>1206</v>
      </c>
      <c r="O106" s="2" t="s">
        <v>856</v>
      </c>
      <c r="P106" s="2" t="s">
        <v>86</v>
      </c>
      <c r="Q106" s="2" t="s">
        <v>39</v>
      </c>
      <c r="R106" s="2" t="s">
        <v>1207</v>
      </c>
      <c r="S106" s="2" t="s">
        <v>39</v>
      </c>
      <c r="T106" s="2" t="s">
        <v>197</v>
      </c>
      <c r="U106" s="2" t="s">
        <v>1208</v>
      </c>
      <c r="V106" s="2" t="s">
        <v>53</v>
      </c>
      <c r="W106" s="2" t="s">
        <v>54</v>
      </c>
      <c r="X106" s="2" t="s">
        <v>55</v>
      </c>
      <c r="Y106" s="2" t="s">
        <v>56</v>
      </c>
      <c r="Z106" s="2" t="s">
        <v>39</v>
      </c>
      <c r="AA106" s="2" t="s">
        <v>39</v>
      </c>
      <c r="AB106" s="2" t="s">
        <v>39</v>
      </c>
      <c r="AC106" s="2" t="s">
        <v>1209</v>
      </c>
      <c r="AD106" s="2" t="s">
        <v>39</v>
      </c>
      <c r="AE106" s="2" t="s">
        <v>55</v>
      </c>
      <c r="AF106" s="2" t="s">
        <v>78</v>
      </c>
      <c r="AG106" s="2" t="s">
        <v>889</v>
      </c>
      <c r="AH106" s="2" t="s">
        <v>1210</v>
      </c>
      <c r="AI106" s="3">
        <v>0</v>
      </c>
      <c r="AJ106" s="2" t="s">
        <v>39</v>
      </c>
      <c r="AK106" s="2" t="s">
        <v>61</v>
      </c>
      <c r="AL106" s="2" t="s">
        <v>1211</v>
      </c>
    </row>
    <row r="107" spans="1:38" ht="330" x14ac:dyDescent="0.25">
      <c r="A107" s="2" t="s">
        <v>1212</v>
      </c>
      <c r="B107" s="2" t="s">
        <v>39</v>
      </c>
      <c r="C107" s="2" t="s">
        <v>39</v>
      </c>
      <c r="D107" s="2" t="s">
        <v>39</v>
      </c>
      <c r="E107" s="2" t="s">
        <v>40</v>
      </c>
      <c r="F107" s="2" t="s">
        <v>1213</v>
      </c>
      <c r="G107" s="2" t="s">
        <v>1213</v>
      </c>
      <c r="H107" s="2" t="s">
        <v>1214</v>
      </c>
      <c r="I107" s="2" t="s">
        <v>43</v>
      </c>
      <c r="J107" s="2" t="s">
        <v>44</v>
      </c>
      <c r="K107" s="2" t="s">
        <v>45</v>
      </c>
      <c r="L107" s="2" t="s">
        <v>1215</v>
      </c>
      <c r="M107" s="2" t="s">
        <v>1215</v>
      </c>
      <c r="N107" s="2" t="s">
        <v>1216</v>
      </c>
      <c r="O107" s="2" t="s">
        <v>292</v>
      </c>
      <c r="P107" s="2" t="s">
        <v>800</v>
      </c>
      <c r="Q107" s="2" t="s">
        <v>39</v>
      </c>
      <c r="R107" s="2" t="s">
        <v>73</v>
      </c>
      <c r="S107" s="2" t="s">
        <v>39</v>
      </c>
      <c r="T107" s="2" t="s">
        <v>51</v>
      </c>
      <c r="U107" s="2" t="s">
        <v>1217</v>
      </c>
      <c r="V107" s="2" t="s">
        <v>53</v>
      </c>
      <c r="W107" s="2" t="s">
        <v>54</v>
      </c>
      <c r="X107" s="2" t="s">
        <v>55</v>
      </c>
      <c r="Y107" s="2" t="s">
        <v>56</v>
      </c>
      <c r="Z107" s="2" t="s">
        <v>39</v>
      </c>
      <c r="AA107" s="2" t="s">
        <v>39</v>
      </c>
      <c r="AB107" s="2" t="s">
        <v>39</v>
      </c>
      <c r="AC107" s="2" t="s">
        <v>1218</v>
      </c>
      <c r="AD107" s="2" t="s">
        <v>39</v>
      </c>
      <c r="AE107" s="2" t="s">
        <v>55</v>
      </c>
      <c r="AF107" s="2" t="s">
        <v>56</v>
      </c>
      <c r="AG107" s="2" t="s">
        <v>60</v>
      </c>
      <c r="AH107" s="2" t="s">
        <v>39</v>
      </c>
      <c r="AI107" s="3">
        <v>0</v>
      </c>
      <c r="AJ107" s="2" t="s">
        <v>39</v>
      </c>
      <c r="AK107" s="2" t="s">
        <v>61</v>
      </c>
      <c r="AL107" s="2" t="s">
        <v>1219</v>
      </c>
    </row>
    <row r="108" spans="1:38" ht="330" x14ac:dyDescent="0.25">
      <c r="A108" s="2" t="s">
        <v>1220</v>
      </c>
      <c r="B108" s="2" t="s">
        <v>39</v>
      </c>
      <c r="C108" s="2" t="s">
        <v>39</v>
      </c>
      <c r="D108" s="2" t="s">
        <v>39</v>
      </c>
      <c r="E108" s="2" t="s">
        <v>40</v>
      </c>
      <c r="F108" s="2" t="s">
        <v>1221</v>
      </c>
      <c r="G108" s="2" t="s">
        <v>1221</v>
      </c>
      <c r="H108" s="2" t="s">
        <v>245</v>
      </c>
      <c r="I108" s="2" t="s">
        <v>43</v>
      </c>
      <c r="J108" s="2" t="s">
        <v>44</v>
      </c>
      <c r="K108" s="2" t="s">
        <v>45</v>
      </c>
      <c r="L108" s="2" t="s">
        <v>1222</v>
      </c>
      <c r="M108" s="2" t="s">
        <v>1222</v>
      </c>
      <c r="N108" s="2" t="s">
        <v>1223</v>
      </c>
      <c r="O108" s="2" t="s">
        <v>1224</v>
      </c>
      <c r="P108" s="2" t="s">
        <v>86</v>
      </c>
      <c r="Q108" s="2" t="s">
        <v>39</v>
      </c>
      <c r="R108" s="2" t="s">
        <v>98</v>
      </c>
      <c r="S108" s="2" t="s">
        <v>39</v>
      </c>
      <c r="T108" s="2" t="s">
        <v>51</v>
      </c>
      <c r="U108" s="2" t="s">
        <v>99</v>
      </c>
      <c r="V108" s="2" t="s">
        <v>53</v>
      </c>
      <c r="W108" s="2" t="s">
        <v>54</v>
      </c>
      <c r="X108" s="2" t="s">
        <v>55</v>
      </c>
      <c r="Y108" s="2" t="s">
        <v>56</v>
      </c>
      <c r="Z108" s="2" t="s">
        <v>39</v>
      </c>
      <c r="AA108" s="2" t="s">
        <v>39</v>
      </c>
      <c r="AB108" s="2" t="s">
        <v>39</v>
      </c>
      <c r="AC108" s="2" t="s">
        <v>1225</v>
      </c>
      <c r="AD108" s="2" t="s">
        <v>39</v>
      </c>
      <c r="AE108" s="2" t="s">
        <v>55</v>
      </c>
      <c r="AF108" s="2" t="s">
        <v>56</v>
      </c>
      <c r="AG108" s="2" t="s">
        <v>60</v>
      </c>
      <c r="AH108" s="2" t="s">
        <v>39</v>
      </c>
      <c r="AI108" s="3">
        <v>0</v>
      </c>
      <c r="AJ108" s="2" t="s">
        <v>39</v>
      </c>
      <c r="AK108" s="2" t="s">
        <v>61</v>
      </c>
      <c r="AL108" s="2" t="s">
        <v>1226</v>
      </c>
    </row>
    <row r="109" spans="1:38" ht="60" x14ac:dyDescent="0.25">
      <c r="A109" s="2" t="s">
        <v>1227</v>
      </c>
      <c r="B109" s="2" t="s">
        <v>39</v>
      </c>
      <c r="C109" s="2" t="s">
        <v>39</v>
      </c>
      <c r="D109" s="2" t="s">
        <v>39</v>
      </c>
      <c r="E109" s="2" t="s">
        <v>40</v>
      </c>
      <c r="F109" s="2" t="s">
        <v>1228</v>
      </c>
      <c r="G109" s="2" t="s">
        <v>1228</v>
      </c>
      <c r="H109" s="2" t="s">
        <v>1229</v>
      </c>
      <c r="I109" s="2" t="s">
        <v>43</v>
      </c>
      <c r="J109" s="2" t="s">
        <v>44</v>
      </c>
      <c r="K109" s="2" t="s">
        <v>45</v>
      </c>
      <c r="L109" s="2" t="s">
        <v>1230</v>
      </c>
      <c r="M109" s="2" t="s">
        <v>1231</v>
      </c>
      <c r="N109" s="2" t="s">
        <v>1232</v>
      </c>
      <c r="O109" s="2" t="s">
        <v>71</v>
      </c>
      <c r="P109" s="2" t="s">
        <v>86</v>
      </c>
      <c r="Q109" s="2" t="s">
        <v>39</v>
      </c>
      <c r="R109" s="2" t="s">
        <v>293</v>
      </c>
      <c r="S109" s="2" t="s">
        <v>39</v>
      </c>
      <c r="T109" s="2" t="s">
        <v>197</v>
      </c>
      <c r="U109" s="2" t="s">
        <v>1233</v>
      </c>
      <c r="V109" s="2" t="s">
        <v>53</v>
      </c>
      <c r="W109" s="2" t="s">
        <v>54</v>
      </c>
      <c r="X109" s="2" t="s">
        <v>55</v>
      </c>
      <c r="Y109" s="2" t="s">
        <v>56</v>
      </c>
      <c r="Z109" s="2" t="s">
        <v>39</v>
      </c>
      <c r="AA109" s="2" t="s">
        <v>39</v>
      </c>
      <c r="AB109" s="2" t="s">
        <v>39</v>
      </c>
      <c r="AC109" s="2" t="s">
        <v>1234</v>
      </c>
      <c r="AD109" s="2" t="s">
        <v>39</v>
      </c>
      <c r="AE109" s="2" t="s">
        <v>1235</v>
      </c>
      <c r="AF109" s="2" t="s">
        <v>1236</v>
      </c>
      <c r="AG109" s="2" t="s">
        <v>60</v>
      </c>
      <c r="AH109" s="2" t="s">
        <v>39</v>
      </c>
      <c r="AI109" s="3">
        <v>0</v>
      </c>
      <c r="AJ109" s="2" t="s">
        <v>39</v>
      </c>
      <c r="AK109" s="2" t="s">
        <v>61</v>
      </c>
      <c r="AL109" s="2" t="s">
        <v>1237</v>
      </c>
    </row>
    <row r="110" spans="1:38" ht="345" x14ac:dyDescent="0.25">
      <c r="A110" s="2" t="s">
        <v>1238</v>
      </c>
      <c r="B110" s="2" t="s">
        <v>39</v>
      </c>
      <c r="C110" s="2" t="s">
        <v>39</v>
      </c>
      <c r="D110" s="2" t="s">
        <v>39</v>
      </c>
      <c r="E110" s="2" t="s">
        <v>40</v>
      </c>
      <c r="F110" s="2" t="s">
        <v>1239</v>
      </c>
      <c r="G110" s="2" t="s">
        <v>1239</v>
      </c>
      <c r="H110" s="2" t="s">
        <v>1240</v>
      </c>
      <c r="I110" s="2" t="s">
        <v>43</v>
      </c>
      <c r="J110" s="2" t="s">
        <v>44</v>
      </c>
      <c r="K110" s="2" t="s">
        <v>45</v>
      </c>
      <c r="L110" s="2" t="s">
        <v>1241</v>
      </c>
      <c r="M110" s="2" t="s">
        <v>1242</v>
      </c>
      <c r="N110" s="2" t="s">
        <v>1243</v>
      </c>
      <c r="O110" s="2" t="s">
        <v>327</v>
      </c>
      <c r="P110" s="2" t="s">
        <v>86</v>
      </c>
      <c r="Q110" s="2" t="s">
        <v>39</v>
      </c>
      <c r="R110" s="2" t="s">
        <v>1244</v>
      </c>
      <c r="S110" s="2" t="s">
        <v>39</v>
      </c>
      <c r="T110" s="2" t="s">
        <v>485</v>
      </c>
      <c r="U110" s="2" t="s">
        <v>1245</v>
      </c>
      <c r="V110" s="2" t="s">
        <v>53</v>
      </c>
      <c r="W110" s="2" t="s">
        <v>54</v>
      </c>
      <c r="X110" s="2" t="s">
        <v>55</v>
      </c>
      <c r="Y110" s="2" t="s">
        <v>56</v>
      </c>
      <c r="Z110" s="2" t="s">
        <v>39</v>
      </c>
      <c r="AA110" s="2" t="s">
        <v>39</v>
      </c>
      <c r="AB110" s="2" t="s">
        <v>39</v>
      </c>
      <c r="AC110" s="2" t="s">
        <v>1246</v>
      </c>
      <c r="AD110" s="2" t="s">
        <v>39</v>
      </c>
      <c r="AE110" s="2" t="s">
        <v>1247</v>
      </c>
      <c r="AF110" s="2" t="s">
        <v>1248</v>
      </c>
      <c r="AG110" s="2" t="s">
        <v>60</v>
      </c>
      <c r="AH110" s="2" t="s">
        <v>39</v>
      </c>
      <c r="AI110" s="3">
        <v>0</v>
      </c>
      <c r="AJ110" s="2" t="s">
        <v>39</v>
      </c>
      <c r="AK110" s="2" t="s">
        <v>61</v>
      </c>
      <c r="AL110" s="2" t="s">
        <v>1249</v>
      </c>
    </row>
    <row r="111" spans="1:38" ht="195" x14ac:dyDescent="0.25">
      <c r="A111" s="2" t="s">
        <v>1250</v>
      </c>
      <c r="B111" s="2" t="s">
        <v>39</v>
      </c>
      <c r="C111" s="2" t="s">
        <v>39</v>
      </c>
      <c r="D111" s="2" t="s">
        <v>39</v>
      </c>
      <c r="E111" s="2" t="s">
        <v>40</v>
      </c>
      <c r="F111" s="2" t="s">
        <v>1251</v>
      </c>
      <c r="G111" s="2" t="s">
        <v>1252</v>
      </c>
      <c r="H111" s="2" t="s">
        <v>1253</v>
      </c>
      <c r="I111" s="2" t="s">
        <v>43</v>
      </c>
      <c r="J111" s="2" t="s">
        <v>44</v>
      </c>
      <c r="K111" s="2" t="s">
        <v>45</v>
      </c>
      <c r="L111" s="2" t="s">
        <v>1254</v>
      </c>
      <c r="M111" s="2" t="s">
        <v>1255</v>
      </c>
      <c r="N111" s="2" t="s">
        <v>1256</v>
      </c>
      <c r="O111" s="2" t="s">
        <v>976</v>
      </c>
      <c r="P111" s="2" t="s">
        <v>86</v>
      </c>
      <c r="Q111" s="2" t="s">
        <v>39</v>
      </c>
      <c r="R111" s="2" t="s">
        <v>1257</v>
      </c>
      <c r="S111" s="2" t="s">
        <v>39</v>
      </c>
      <c r="T111" s="2" t="s">
        <v>197</v>
      </c>
      <c r="U111" s="2" t="s">
        <v>198</v>
      </c>
      <c r="V111" s="2" t="s">
        <v>53</v>
      </c>
      <c r="W111" s="2" t="s">
        <v>54</v>
      </c>
      <c r="X111" s="2" t="s">
        <v>55</v>
      </c>
      <c r="Y111" s="2" t="s">
        <v>56</v>
      </c>
      <c r="Z111" s="2" t="s">
        <v>39</v>
      </c>
      <c r="AA111" s="2" t="s">
        <v>39</v>
      </c>
      <c r="AB111" s="2" t="s">
        <v>39</v>
      </c>
      <c r="AC111" s="2" t="s">
        <v>1258</v>
      </c>
      <c r="AD111" s="2" t="s">
        <v>39</v>
      </c>
      <c r="AE111" s="2" t="s">
        <v>55</v>
      </c>
      <c r="AF111" s="2" t="s">
        <v>78</v>
      </c>
      <c r="AG111" s="2" t="s">
        <v>60</v>
      </c>
      <c r="AH111" s="2" t="s">
        <v>39</v>
      </c>
      <c r="AI111" s="3">
        <v>0</v>
      </c>
      <c r="AJ111" s="2" t="s">
        <v>39</v>
      </c>
      <c r="AK111" s="2" t="s">
        <v>61</v>
      </c>
      <c r="AL111" s="2" t="s">
        <v>1259</v>
      </c>
    </row>
    <row r="112" spans="1:38" ht="75" x14ac:dyDescent="0.25">
      <c r="A112" s="2" t="s">
        <v>1260</v>
      </c>
      <c r="B112" s="2" t="s">
        <v>1261</v>
      </c>
      <c r="C112" s="2" t="s">
        <v>39</v>
      </c>
      <c r="D112" s="2" t="s">
        <v>39</v>
      </c>
      <c r="E112" s="2" t="s">
        <v>40</v>
      </c>
      <c r="F112" s="2" t="s">
        <v>1262</v>
      </c>
      <c r="G112" s="2" t="s">
        <v>1263</v>
      </c>
      <c r="H112" s="2" t="s">
        <v>1264</v>
      </c>
      <c r="I112" s="2" t="s">
        <v>43</v>
      </c>
      <c r="J112" s="2" t="s">
        <v>44</v>
      </c>
      <c r="K112" s="2" t="s">
        <v>45</v>
      </c>
      <c r="L112" s="2" t="s">
        <v>1265</v>
      </c>
      <c r="M112" s="2" t="s">
        <v>1265</v>
      </c>
      <c r="N112" s="2" t="s">
        <v>1266</v>
      </c>
      <c r="O112" s="2" t="s">
        <v>327</v>
      </c>
      <c r="P112" s="2" t="s">
        <v>327</v>
      </c>
      <c r="Q112" s="2" t="s">
        <v>1267</v>
      </c>
      <c r="R112" s="2" t="s">
        <v>211</v>
      </c>
      <c r="S112" s="2" t="s">
        <v>39</v>
      </c>
      <c r="T112" s="2" t="s">
        <v>197</v>
      </c>
      <c r="U112" s="2" t="s">
        <v>1268</v>
      </c>
      <c r="V112" s="2" t="s">
        <v>53</v>
      </c>
      <c r="W112" s="2" t="s">
        <v>54</v>
      </c>
      <c r="X112" s="2" t="s">
        <v>55</v>
      </c>
      <c r="Y112" s="2" t="s">
        <v>56</v>
      </c>
      <c r="Z112" s="2" t="s">
        <v>39</v>
      </c>
      <c r="AA112" s="2" t="s">
        <v>1267</v>
      </c>
      <c r="AB112" s="2" t="s">
        <v>39</v>
      </c>
      <c r="AC112" s="2" t="s">
        <v>1269</v>
      </c>
      <c r="AD112" s="2" t="s">
        <v>39</v>
      </c>
      <c r="AE112" s="2" t="s">
        <v>55</v>
      </c>
      <c r="AF112" s="2" t="s">
        <v>78</v>
      </c>
      <c r="AG112" s="2" t="s">
        <v>60</v>
      </c>
      <c r="AH112" s="2" t="s">
        <v>39</v>
      </c>
      <c r="AI112" s="3">
        <v>0</v>
      </c>
      <c r="AJ112" s="2" t="s">
        <v>79</v>
      </c>
      <c r="AK112" s="2" t="s">
        <v>61</v>
      </c>
      <c r="AL112" s="2" t="s">
        <v>1270</v>
      </c>
    </row>
    <row r="113" spans="1:38" ht="300" x14ac:dyDescent="0.25">
      <c r="A113" s="2" t="s">
        <v>1271</v>
      </c>
      <c r="B113" s="2" t="s">
        <v>39</v>
      </c>
      <c r="C113" s="2" t="s">
        <v>39</v>
      </c>
      <c r="D113" s="2" t="s">
        <v>39</v>
      </c>
      <c r="E113" s="2" t="s">
        <v>40</v>
      </c>
      <c r="F113" s="2" t="s">
        <v>1272</v>
      </c>
      <c r="G113" s="2" t="s">
        <v>1273</v>
      </c>
      <c r="H113" s="2" t="s">
        <v>1274</v>
      </c>
      <c r="I113" s="2" t="s">
        <v>1275</v>
      </c>
      <c r="J113" s="2" t="s">
        <v>44</v>
      </c>
      <c r="K113" s="2" t="s">
        <v>45</v>
      </c>
      <c r="L113" s="2" t="s">
        <v>1276</v>
      </c>
      <c r="M113" s="2" t="s">
        <v>1276</v>
      </c>
      <c r="N113" s="2" t="s">
        <v>1277</v>
      </c>
      <c r="O113" s="2" t="s">
        <v>267</v>
      </c>
      <c r="P113" s="2" t="s">
        <v>86</v>
      </c>
      <c r="Q113" s="2" t="s">
        <v>1278</v>
      </c>
      <c r="R113" s="2" t="s">
        <v>1279</v>
      </c>
      <c r="S113" s="2" t="s">
        <v>39</v>
      </c>
      <c r="T113" s="2" t="s">
        <v>51</v>
      </c>
      <c r="U113" s="2" t="s">
        <v>294</v>
      </c>
      <c r="V113" s="2" t="s">
        <v>53</v>
      </c>
      <c r="W113" s="2" t="s">
        <v>54</v>
      </c>
      <c r="X113" s="2" t="s">
        <v>55</v>
      </c>
      <c r="Y113" s="2" t="s">
        <v>56</v>
      </c>
      <c r="Z113" s="2" t="s">
        <v>39</v>
      </c>
      <c r="AA113" s="2" t="s">
        <v>39</v>
      </c>
      <c r="AB113" s="2" t="s">
        <v>39</v>
      </c>
      <c r="AC113" s="2" t="s">
        <v>1280</v>
      </c>
      <c r="AD113" s="2" t="s">
        <v>39</v>
      </c>
      <c r="AE113" s="2" t="s">
        <v>395</v>
      </c>
      <c r="AF113" s="2" t="s">
        <v>59</v>
      </c>
      <c r="AG113" s="2" t="s">
        <v>60</v>
      </c>
      <c r="AH113" s="2" t="s">
        <v>39</v>
      </c>
      <c r="AI113" s="3">
        <v>0</v>
      </c>
      <c r="AJ113" s="2" t="s">
        <v>39</v>
      </c>
      <c r="AK113" s="2" t="s">
        <v>44</v>
      </c>
      <c r="AL113" s="2" t="s">
        <v>1281</v>
      </c>
    </row>
    <row r="114" spans="1:38" ht="60" x14ac:dyDescent="0.25">
      <c r="A114" s="2" t="s">
        <v>1282</v>
      </c>
      <c r="B114" s="2" t="s">
        <v>39</v>
      </c>
      <c r="C114" s="2" t="s">
        <v>39</v>
      </c>
      <c r="D114" s="2" t="s">
        <v>39</v>
      </c>
      <c r="E114" s="2" t="s">
        <v>40</v>
      </c>
      <c r="F114" s="2" t="s">
        <v>1283</v>
      </c>
      <c r="G114" s="2" t="s">
        <v>1283</v>
      </c>
      <c r="H114" s="2" t="s">
        <v>130</v>
      </c>
      <c r="I114" s="2" t="s">
        <v>43</v>
      </c>
      <c r="J114" s="2" t="s">
        <v>44</v>
      </c>
      <c r="K114" s="2" t="s">
        <v>45</v>
      </c>
      <c r="L114" s="2" t="s">
        <v>1284</v>
      </c>
      <c r="M114" s="2" t="s">
        <v>1284</v>
      </c>
      <c r="N114" s="2" t="s">
        <v>1285</v>
      </c>
      <c r="O114" s="2" t="s">
        <v>97</v>
      </c>
      <c r="P114" s="2" t="s">
        <v>86</v>
      </c>
      <c r="Q114" s="2" t="s">
        <v>39</v>
      </c>
      <c r="R114" s="2" t="s">
        <v>143</v>
      </c>
      <c r="S114" s="2" t="s">
        <v>39</v>
      </c>
      <c r="T114" s="2" t="s">
        <v>169</v>
      </c>
      <c r="U114" s="2" t="s">
        <v>1286</v>
      </c>
      <c r="V114" s="2" t="s">
        <v>53</v>
      </c>
      <c r="W114" s="2" t="s">
        <v>54</v>
      </c>
      <c r="X114" s="2" t="s">
        <v>171</v>
      </c>
      <c r="Y114" s="2" t="s">
        <v>56</v>
      </c>
      <c r="Z114" s="2" t="s">
        <v>39</v>
      </c>
      <c r="AA114" s="2" t="s">
        <v>39</v>
      </c>
      <c r="AB114" s="2" t="s">
        <v>39</v>
      </c>
      <c r="AC114" s="2" t="s">
        <v>1287</v>
      </c>
      <c r="AD114" s="2" t="s">
        <v>39</v>
      </c>
      <c r="AE114" s="2" t="s">
        <v>171</v>
      </c>
      <c r="AF114" s="2" t="s">
        <v>56</v>
      </c>
      <c r="AG114" s="2" t="s">
        <v>60</v>
      </c>
      <c r="AH114" s="2" t="s">
        <v>39</v>
      </c>
      <c r="AI114" s="3">
        <v>0</v>
      </c>
      <c r="AJ114" s="2" t="s">
        <v>39</v>
      </c>
      <c r="AK114" s="2" t="s">
        <v>61</v>
      </c>
      <c r="AL114" s="2" t="s">
        <v>1288</v>
      </c>
    </row>
    <row r="115" spans="1:38" ht="315" x14ac:dyDescent="0.25">
      <c r="A115" s="2" t="s">
        <v>1289</v>
      </c>
      <c r="B115" s="2" t="s">
        <v>39</v>
      </c>
      <c r="C115" s="2" t="s">
        <v>39</v>
      </c>
      <c r="D115" s="2" t="s">
        <v>39</v>
      </c>
      <c r="E115" s="2" t="s">
        <v>40</v>
      </c>
      <c r="F115" s="2" t="s">
        <v>1290</v>
      </c>
      <c r="G115" s="2" t="s">
        <v>1291</v>
      </c>
      <c r="H115" s="2" t="s">
        <v>1292</v>
      </c>
      <c r="I115" s="2" t="s">
        <v>43</v>
      </c>
      <c r="J115" s="2" t="s">
        <v>44</v>
      </c>
      <c r="K115" s="2" t="s">
        <v>45</v>
      </c>
      <c r="L115" s="2" t="s">
        <v>1293</v>
      </c>
      <c r="M115" s="2" t="s">
        <v>1293</v>
      </c>
      <c r="N115" s="2" t="s">
        <v>1294</v>
      </c>
      <c r="O115" s="2" t="s">
        <v>292</v>
      </c>
      <c r="P115" s="2" t="s">
        <v>86</v>
      </c>
      <c r="Q115" s="2" t="s">
        <v>39</v>
      </c>
      <c r="R115" s="2" t="s">
        <v>1295</v>
      </c>
      <c r="S115" s="2" t="s">
        <v>39</v>
      </c>
      <c r="T115" s="2" t="s">
        <v>51</v>
      </c>
      <c r="U115" s="2" t="s">
        <v>74</v>
      </c>
      <c r="V115" s="2" t="s">
        <v>53</v>
      </c>
      <c r="W115" s="2" t="s">
        <v>54</v>
      </c>
      <c r="X115" s="2" t="s">
        <v>55</v>
      </c>
      <c r="Y115" s="2" t="s">
        <v>56</v>
      </c>
      <c r="Z115" s="2" t="s">
        <v>39</v>
      </c>
      <c r="AA115" s="2" t="s">
        <v>39</v>
      </c>
      <c r="AB115" s="2" t="s">
        <v>39</v>
      </c>
      <c r="AC115" s="2" t="s">
        <v>1296</v>
      </c>
      <c r="AD115" s="2" t="s">
        <v>39</v>
      </c>
      <c r="AE115" s="2" t="s">
        <v>55</v>
      </c>
      <c r="AF115" s="2" t="s">
        <v>56</v>
      </c>
      <c r="AG115" s="2" t="s">
        <v>60</v>
      </c>
      <c r="AH115" s="2" t="s">
        <v>39</v>
      </c>
      <c r="AI115" s="3">
        <v>0</v>
      </c>
      <c r="AJ115" s="2" t="s">
        <v>39</v>
      </c>
      <c r="AK115" s="2" t="s">
        <v>61</v>
      </c>
      <c r="AL115" s="2" t="s">
        <v>1297</v>
      </c>
    </row>
    <row r="116" spans="1:38" ht="90" x14ac:dyDescent="0.25">
      <c r="A116" s="2" t="s">
        <v>1298</v>
      </c>
      <c r="B116" s="2" t="s">
        <v>39</v>
      </c>
      <c r="C116" s="2" t="s">
        <v>39</v>
      </c>
      <c r="D116" s="2" t="s">
        <v>39</v>
      </c>
      <c r="E116" s="2" t="s">
        <v>40</v>
      </c>
      <c r="F116" s="2" t="s">
        <v>1102</v>
      </c>
      <c r="G116" s="2" t="s">
        <v>1102</v>
      </c>
      <c r="H116" s="2" t="s">
        <v>1299</v>
      </c>
      <c r="I116" s="2" t="s">
        <v>43</v>
      </c>
      <c r="J116" s="2" t="s">
        <v>44</v>
      </c>
      <c r="K116" s="2" t="s">
        <v>45</v>
      </c>
      <c r="L116" s="2" t="s">
        <v>1300</v>
      </c>
      <c r="M116" s="2" t="s">
        <v>1300</v>
      </c>
      <c r="N116" s="2" t="s">
        <v>1301</v>
      </c>
      <c r="O116" s="2" t="s">
        <v>48</v>
      </c>
      <c r="P116" s="2" t="s">
        <v>86</v>
      </c>
      <c r="Q116" s="2" t="s">
        <v>39</v>
      </c>
      <c r="R116" s="2" t="s">
        <v>712</v>
      </c>
      <c r="S116" s="2" t="s">
        <v>39</v>
      </c>
      <c r="T116" s="2" t="s">
        <v>51</v>
      </c>
      <c r="U116" s="2" t="s">
        <v>1302</v>
      </c>
      <c r="V116" s="2" t="s">
        <v>53</v>
      </c>
      <c r="W116" s="2" t="s">
        <v>54</v>
      </c>
      <c r="X116" s="2" t="s">
        <v>55</v>
      </c>
      <c r="Y116" s="2" t="s">
        <v>56</v>
      </c>
      <c r="Z116" s="2" t="s">
        <v>39</v>
      </c>
      <c r="AA116" s="2" t="s">
        <v>39</v>
      </c>
      <c r="AB116" s="2" t="s">
        <v>39</v>
      </c>
      <c r="AC116" s="2" t="s">
        <v>1303</v>
      </c>
      <c r="AD116" s="2" t="s">
        <v>39</v>
      </c>
      <c r="AE116" s="2" t="s">
        <v>55</v>
      </c>
      <c r="AF116" s="2" t="s">
        <v>282</v>
      </c>
      <c r="AG116" s="2" t="s">
        <v>60</v>
      </c>
      <c r="AH116" s="2" t="s">
        <v>39</v>
      </c>
      <c r="AI116" s="3">
        <v>0</v>
      </c>
      <c r="AJ116" s="2" t="s">
        <v>39</v>
      </c>
      <c r="AK116" s="2" t="s">
        <v>61</v>
      </c>
      <c r="AL116" s="2" t="s">
        <v>1304</v>
      </c>
    </row>
    <row r="117" spans="1:38" ht="75" x14ac:dyDescent="0.25">
      <c r="A117" s="2" t="s">
        <v>1305</v>
      </c>
      <c r="B117" s="2" t="s">
        <v>1306</v>
      </c>
      <c r="C117" s="2" t="s">
        <v>39</v>
      </c>
      <c r="D117" s="2" t="s">
        <v>39</v>
      </c>
      <c r="E117" s="2" t="s">
        <v>40</v>
      </c>
      <c r="F117" s="2" t="s">
        <v>1307</v>
      </c>
      <c r="G117" s="2" t="s">
        <v>1308</v>
      </c>
      <c r="H117" s="2" t="s">
        <v>1309</v>
      </c>
      <c r="I117" s="2" t="s">
        <v>43</v>
      </c>
      <c r="J117" s="2" t="s">
        <v>44</v>
      </c>
      <c r="K117" s="2" t="s">
        <v>45</v>
      </c>
      <c r="L117" s="2" t="s">
        <v>1310</v>
      </c>
      <c r="M117" s="2" t="s">
        <v>1310</v>
      </c>
      <c r="N117" s="2" t="s">
        <v>1311</v>
      </c>
      <c r="O117" s="2" t="s">
        <v>304</v>
      </c>
      <c r="P117" s="2" t="s">
        <v>86</v>
      </c>
      <c r="Q117" s="2" t="s">
        <v>39</v>
      </c>
      <c r="R117" s="2" t="s">
        <v>269</v>
      </c>
      <c r="S117" s="2" t="s">
        <v>39</v>
      </c>
      <c r="T117" s="2" t="s">
        <v>51</v>
      </c>
      <c r="U117" s="2" t="s">
        <v>1312</v>
      </c>
      <c r="V117" s="2" t="s">
        <v>53</v>
      </c>
      <c r="W117" s="2" t="s">
        <v>54</v>
      </c>
      <c r="X117" s="2" t="s">
        <v>55</v>
      </c>
      <c r="Y117" s="2" t="s">
        <v>56</v>
      </c>
      <c r="Z117" s="2" t="s">
        <v>39</v>
      </c>
      <c r="AA117" s="2" t="s">
        <v>39</v>
      </c>
      <c r="AB117" s="2" t="s">
        <v>39</v>
      </c>
      <c r="AC117" s="2" t="s">
        <v>1313</v>
      </c>
      <c r="AD117" s="2" t="s">
        <v>39</v>
      </c>
      <c r="AE117" s="2" t="s">
        <v>55</v>
      </c>
      <c r="AF117" s="2" t="s">
        <v>200</v>
      </c>
      <c r="AG117" s="2" t="s">
        <v>60</v>
      </c>
      <c r="AH117" s="2" t="s">
        <v>39</v>
      </c>
      <c r="AI117" s="3">
        <v>0</v>
      </c>
      <c r="AJ117" s="2" t="s">
        <v>540</v>
      </c>
      <c r="AK117" s="2" t="s">
        <v>61</v>
      </c>
      <c r="AL117" s="2" t="s">
        <v>1314</v>
      </c>
    </row>
    <row r="118" spans="1:38" ht="105" x14ac:dyDescent="0.25">
      <c r="A118" s="2" t="s">
        <v>1315</v>
      </c>
      <c r="B118" s="2" t="s">
        <v>1316</v>
      </c>
      <c r="C118" s="2" t="s">
        <v>39</v>
      </c>
      <c r="D118" s="2" t="s">
        <v>39</v>
      </c>
      <c r="E118" s="2" t="s">
        <v>40</v>
      </c>
      <c r="F118" s="2" t="s">
        <v>1317</v>
      </c>
      <c r="G118" s="2" t="s">
        <v>1318</v>
      </c>
      <c r="H118" s="2" t="s">
        <v>43</v>
      </c>
      <c r="I118" s="2" t="s">
        <v>43</v>
      </c>
      <c r="J118" s="2" t="s">
        <v>44</v>
      </c>
      <c r="K118" s="2" t="s">
        <v>45</v>
      </c>
      <c r="L118" s="2" t="s">
        <v>1319</v>
      </c>
      <c r="M118" s="2" t="s">
        <v>1320</v>
      </c>
      <c r="N118" s="2" t="s">
        <v>1321</v>
      </c>
      <c r="O118" s="2" t="s">
        <v>1322</v>
      </c>
      <c r="P118" s="2" t="s">
        <v>1322</v>
      </c>
      <c r="Q118" s="2" t="s">
        <v>1323</v>
      </c>
      <c r="R118" s="2" t="s">
        <v>1279</v>
      </c>
      <c r="S118" s="2" t="s">
        <v>39</v>
      </c>
      <c r="T118" s="2" t="s">
        <v>39</v>
      </c>
      <c r="U118" s="2" t="s">
        <v>1324</v>
      </c>
      <c r="V118" s="2" t="s">
        <v>53</v>
      </c>
      <c r="W118" s="2" t="s">
        <v>54</v>
      </c>
      <c r="X118" s="2" t="s">
        <v>55</v>
      </c>
      <c r="Y118" s="2" t="s">
        <v>56</v>
      </c>
      <c r="Z118" s="2" t="s">
        <v>39</v>
      </c>
      <c r="AA118" s="2" t="s">
        <v>1323</v>
      </c>
      <c r="AB118" s="2" t="s">
        <v>39</v>
      </c>
      <c r="AC118" s="2" t="s">
        <v>1325</v>
      </c>
      <c r="AD118" s="2" t="s">
        <v>39</v>
      </c>
      <c r="AE118" s="2" t="s">
        <v>55</v>
      </c>
      <c r="AF118" s="2" t="s">
        <v>78</v>
      </c>
      <c r="AG118" s="2" t="s">
        <v>60</v>
      </c>
      <c r="AH118" s="2" t="s">
        <v>39</v>
      </c>
      <c r="AI118" s="3">
        <v>1</v>
      </c>
      <c r="AJ118" s="2" t="s">
        <v>39</v>
      </c>
      <c r="AK118" s="2" t="s">
        <v>61</v>
      </c>
      <c r="AL118" s="2" t="s">
        <v>1326</v>
      </c>
    </row>
    <row r="119" spans="1:38" ht="345" x14ac:dyDescent="0.25">
      <c r="A119" s="2" t="s">
        <v>1327</v>
      </c>
      <c r="B119" s="2" t="s">
        <v>39</v>
      </c>
      <c r="C119" s="2" t="s">
        <v>39</v>
      </c>
      <c r="D119" s="2" t="s">
        <v>39</v>
      </c>
      <c r="E119" s="2" t="s">
        <v>40</v>
      </c>
      <c r="F119" s="2" t="s">
        <v>1328</v>
      </c>
      <c r="G119" s="2" t="s">
        <v>1328</v>
      </c>
      <c r="H119" s="2" t="s">
        <v>1329</v>
      </c>
      <c r="I119" s="2" t="s">
        <v>43</v>
      </c>
      <c r="J119" s="2" t="s">
        <v>44</v>
      </c>
      <c r="K119" s="2" t="s">
        <v>45</v>
      </c>
      <c r="L119" s="2" t="s">
        <v>1330</v>
      </c>
      <c r="M119" s="2" t="s">
        <v>1331</v>
      </c>
      <c r="N119" s="2" t="s">
        <v>1332</v>
      </c>
      <c r="O119" s="2" t="s">
        <v>292</v>
      </c>
      <c r="P119" s="2" t="s">
        <v>86</v>
      </c>
      <c r="Q119" s="2" t="s">
        <v>1333</v>
      </c>
      <c r="R119" s="2" t="s">
        <v>1334</v>
      </c>
      <c r="S119" s="2" t="s">
        <v>39</v>
      </c>
      <c r="T119" s="2" t="s">
        <v>51</v>
      </c>
      <c r="U119" s="2" t="s">
        <v>99</v>
      </c>
      <c r="V119" s="2" t="s">
        <v>53</v>
      </c>
      <c r="W119" s="2" t="s">
        <v>54</v>
      </c>
      <c r="X119" s="2" t="s">
        <v>55</v>
      </c>
      <c r="Y119" s="2" t="s">
        <v>56</v>
      </c>
      <c r="Z119" s="2" t="s">
        <v>39</v>
      </c>
      <c r="AA119" s="2" t="s">
        <v>39</v>
      </c>
      <c r="AB119" s="2" t="s">
        <v>39</v>
      </c>
      <c r="AC119" s="2" t="s">
        <v>1335</v>
      </c>
      <c r="AD119" s="2" t="s">
        <v>39</v>
      </c>
      <c r="AE119" s="2" t="s">
        <v>477</v>
      </c>
      <c r="AF119" s="2" t="s">
        <v>59</v>
      </c>
      <c r="AG119" s="2" t="s">
        <v>60</v>
      </c>
      <c r="AH119" s="2" t="s">
        <v>39</v>
      </c>
      <c r="AI119" s="3">
        <v>0</v>
      </c>
      <c r="AJ119" s="2" t="s">
        <v>39</v>
      </c>
      <c r="AK119" s="2" t="s">
        <v>61</v>
      </c>
      <c r="AL119" s="2" t="s">
        <v>1336</v>
      </c>
    </row>
    <row r="120" spans="1:38" ht="120" x14ac:dyDescent="0.25">
      <c r="A120" s="2" t="s">
        <v>1337</v>
      </c>
      <c r="B120" s="2" t="s">
        <v>1338</v>
      </c>
      <c r="C120" s="2" t="s">
        <v>39</v>
      </c>
      <c r="D120" s="2" t="s">
        <v>39</v>
      </c>
      <c r="E120" s="2" t="s">
        <v>40</v>
      </c>
      <c r="F120" s="2" t="s">
        <v>1339</v>
      </c>
      <c r="G120" s="2" t="s">
        <v>1340</v>
      </c>
      <c r="H120" s="2" t="s">
        <v>1341</v>
      </c>
      <c r="I120" s="2" t="s">
        <v>43</v>
      </c>
      <c r="J120" s="2" t="s">
        <v>44</v>
      </c>
      <c r="K120" s="2" t="s">
        <v>45</v>
      </c>
      <c r="L120" s="2" t="s">
        <v>1342</v>
      </c>
      <c r="M120" s="2" t="s">
        <v>422</v>
      </c>
      <c r="N120" s="2" t="s">
        <v>1343</v>
      </c>
      <c r="O120" s="2" t="s">
        <v>224</v>
      </c>
      <c r="P120" s="2" t="s">
        <v>86</v>
      </c>
      <c r="Q120" s="2" t="s">
        <v>1344</v>
      </c>
      <c r="R120" s="2" t="s">
        <v>39</v>
      </c>
      <c r="S120" s="2" t="s">
        <v>39</v>
      </c>
      <c r="T120" s="2" t="s">
        <v>212</v>
      </c>
      <c r="U120" s="2" t="s">
        <v>615</v>
      </c>
      <c r="V120" s="2" t="s">
        <v>53</v>
      </c>
      <c r="W120" s="2" t="s">
        <v>54</v>
      </c>
      <c r="X120" s="2" t="s">
        <v>55</v>
      </c>
      <c r="Y120" s="2" t="s">
        <v>56</v>
      </c>
      <c r="Z120" s="2" t="s">
        <v>39</v>
      </c>
      <c r="AA120" s="2" t="s">
        <v>1344</v>
      </c>
      <c r="AB120" s="2" t="s">
        <v>39</v>
      </c>
      <c r="AC120" s="2" t="s">
        <v>39</v>
      </c>
      <c r="AD120" s="2" t="s">
        <v>39</v>
      </c>
      <c r="AE120" s="2" t="s">
        <v>55</v>
      </c>
      <c r="AF120" s="2" t="s">
        <v>78</v>
      </c>
      <c r="AG120" s="2" t="s">
        <v>60</v>
      </c>
      <c r="AH120" s="2" t="s">
        <v>39</v>
      </c>
      <c r="AI120" s="3">
        <v>0</v>
      </c>
      <c r="AJ120" s="2" t="s">
        <v>79</v>
      </c>
      <c r="AK120" s="2" t="s">
        <v>61</v>
      </c>
      <c r="AL120" s="2" t="s">
        <v>1345</v>
      </c>
    </row>
    <row r="121" spans="1:38" ht="90" x14ac:dyDescent="0.25">
      <c r="A121" s="2" t="s">
        <v>1346</v>
      </c>
      <c r="B121" s="2" t="s">
        <v>39</v>
      </c>
      <c r="C121" s="2" t="s">
        <v>39</v>
      </c>
      <c r="D121" s="2" t="s">
        <v>39</v>
      </c>
      <c r="E121" s="2" t="s">
        <v>40</v>
      </c>
      <c r="F121" s="2" t="s">
        <v>1347</v>
      </c>
      <c r="G121" s="2" t="s">
        <v>1348</v>
      </c>
      <c r="H121" s="2" t="s">
        <v>1349</v>
      </c>
      <c r="I121" s="2" t="s">
        <v>43</v>
      </c>
      <c r="J121" s="2" t="s">
        <v>44</v>
      </c>
      <c r="K121" s="2" t="s">
        <v>45</v>
      </c>
      <c r="L121" s="2" t="s">
        <v>1350</v>
      </c>
      <c r="M121" s="2" t="s">
        <v>1351</v>
      </c>
      <c r="N121" s="2" t="s">
        <v>1352</v>
      </c>
      <c r="O121" s="2" t="s">
        <v>1353</v>
      </c>
      <c r="P121" s="2" t="s">
        <v>641</v>
      </c>
      <c r="Q121" s="2" t="s">
        <v>39</v>
      </c>
      <c r="R121" s="2" t="s">
        <v>211</v>
      </c>
      <c r="S121" s="2" t="s">
        <v>39</v>
      </c>
      <c r="T121" s="2" t="s">
        <v>51</v>
      </c>
      <c r="U121" s="2" t="s">
        <v>1108</v>
      </c>
      <c r="V121" s="2" t="s">
        <v>53</v>
      </c>
      <c r="W121" s="2" t="s">
        <v>54</v>
      </c>
      <c r="X121" s="2" t="s">
        <v>55</v>
      </c>
      <c r="Y121" s="2" t="s">
        <v>56</v>
      </c>
      <c r="Z121" s="2" t="s">
        <v>39</v>
      </c>
      <c r="AA121" s="2" t="s">
        <v>39</v>
      </c>
      <c r="AB121" s="2" t="s">
        <v>39</v>
      </c>
      <c r="AC121" s="2" t="s">
        <v>1354</v>
      </c>
      <c r="AD121" s="2" t="s">
        <v>39</v>
      </c>
      <c r="AE121" s="2" t="s">
        <v>55</v>
      </c>
      <c r="AF121" s="2" t="s">
        <v>200</v>
      </c>
      <c r="AG121" s="2" t="s">
        <v>60</v>
      </c>
      <c r="AH121" s="2" t="s">
        <v>39</v>
      </c>
      <c r="AI121" s="3">
        <v>0</v>
      </c>
      <c r="AJ121" s="2" t="s">
        <v>39</v>
      </c>
      <c r="AK121" s="2" t="s">
        <v>61</v>
      </c>
      <c r="AL121" s="2" t="s">
        <v>1355</v>
      </c>
    </row>
    <row r="122" spans="1:38" ht="330" x14ac:dyDescent="0.25">
      <c r="A122" s="2" t="s">
        <v>1356</v>
      </c>
      <c r="B122" s="2" t="s">
        <v>39</v>
      </c>
      <c r="C122" s="2" t="s">
        <v>39</v>
      </c>
      <c r="D122" s="2" t="s">
        <v>39</v>
      </c>
      <c r="E122" s="2" t="s">
        <v>40</v>
      </c>
      <c r="F122" s="2" t="s">
        <v>1357</v>
      </c>
      <c r="G122" s="2" t="s">
        <v>1358</v>
      </c>
      <c r="H122" s="2" t="s">
        <v>180</v>
      </c>
      <c r="I122" s="2" t="s">
        <v>43</v>
      </c>
      <c r="J122" s="2" t="s">
        <v>44</v>
      </c>
      <c r="K122" s="2" t="s">
        <v>45</v>
      </c>
      <c r="L122" s="2" t="s">
        <v>1359</v>
      </c>
      <c r="M122" s="2" t="s">
        <v>1360</v>
      </c>
      <c r="N122" s="2" t="s">
        <v>1361</v>
      </c>
      <c r="O122" s="2" t="s">
        <v>327</v>
      </c>
      <c r="P122" s="2" t="s">
        <v>86</v>
      </c>
      <c r="Q122" s="2" t="s">
        <v>39</v>
      </c>
      <c r="R122" s="2" t="s">
        <v>474</v>
      </c>
      <c r="S122" s="2" t="s">
        <v>39</v>
      </c>
      <c r="T122" s="2" t="s">
        <v>88</v>
      </c>
      <c r="U122" s="2" t="s">
        <v>602</v>
      </c>
      <c r="V122" s="2" t="s">
        <v>53</v>
      </c>
      <c r="W122" s="2" t="s">
        <v>54</v>
      </c>
      <c r="X122" s="2" t="s">
        <v>55</v>
      </c>
      <c r="Y122" s="2" t="s">
        <v>56</v>
      </c>
      <c r="Z122" s="2" t="s">
        <v>39</v>
      </c>
      <c r="AA122" s="2" t="s">
        <v>39</v>
      </c>
      <c r="AB122" s="2" t="s">
        <v>39</v>
      </c>
      <c r="AC122" s="2" t="s">
        <v>1362</v>
      </c>
      <c r="AD122" s="2" t="s">
        <v>39</v>
      </c>
      <c r="AE122" s="2" t="s">
        <v>55</v>
      </c>
      <c r="AF122" s="2" t="s">
        <v>200</v>
      </c>
      <c r="AG122" s="2" t="s">
        <v>60</v>
      </c>
      <c r="AH122" s="2" t="s">
        <v>39</v>
      </c>
      <c r="AI122" s="3">
        <v>0</v>
      </c>
      <c r="AJ122" s="2" t="s">
        <v>39</v>
      </c>
      <c r="AK122" s="2" t="s">
        <v>61</v>
      </c>
      <c r="AL122" s="2" t="s">
        <v>1363</v>
      </c>
    </row>
    <row r="123" spans="1:38" ht="345" x14ac:dyDescent="0.25">
      <c r="A123" s="2" t="s">
        <v>1364</v>
      </c>
      <c r="B123" s="2" t="s">
        <v>1365</v>
      </c>
      <c r="C123" s="2" t="s">
        <v>39</v>
      </c>
      <c r="D123" s="2" t="s">
        <v>39</v>
      </c>
      <c r="E123" s="2" t="s">
        <v>40</v>
      </c>
      <c r="F123" s="2" t="s">
        <v>1366</v>
      </c>
      <c r="G123" s="2" t="s">
        <v>1367</v>
      </c>
      <c r="H123" s="2" t="s">
        <v>1368</v>
      </c>
      <c r="I123" s="2" t="s">
        <v>43</v>
      </c>
      <c r="J123" s="2" t="s">
        <v>44</v>
      </c>
      <c r="K123" s="2" t="s">
        <v>45</v>
      </c>
      <c r="L123" s="2" t="s">
        <v>1369</v>
      </c>
      <c r="M123" s="2" t="s">
        <v>1369</v>
      </c>
      <c r="N123" s="2" t="s">
        <v>1370</v>
      </c>
      <c r="O123" s="2" t="s">
        <v>292</v>
      </c>
      <c r="P123" s="2" t="s">
        <v>523</v>
      </c>
      <c r="Q123" s="2" t="s">
        <v>1371</v>
      </c>
      <c r="R123" s="2" t="s">
        <v>293</v>
      </c>
      <c r="S123" s="2" t="s">
        <v>39</v>
      </c>
      <c r="T123" s="2" t="s">
        <v>51</v>
      </c>
      <c r="U123" s="2" t="s">
        <v>294</v>
      </c>
      <c r="V123" s="2" t="s">
        <v>53</v>
      </c>
      <c r="W123" s="2" t="s">
        <v>54</v>
      </c>
      <c r="X123" s="2" t="s">
        <v>55</v>
      </c>
      <c r="Y123" s="2" t="s">
        <v>56</v>
      </c>
      <c r="Z123" s="2" t="s">
        <v>39</v>
      </c>
      <c r="AA123" s="2" t="s">
        <v>1371</v>
      </c>
      <c r="AB123" s="2" t="s">
        <v>39</v>
      </c>
      <c r="AC123" s="2" t="s">
        <v>1372</v>
      </c>
      <c r="AD123" s="2" t="s">
        <v>39</v>
      </c>
      <c r="AE123" s="2" t="s">
        <v>55</v>
      </c>
      <c r="AF123" s="2" t="s">
        <v>78</v>
      </c>
      <c r="AG123" s="2" t="s">
        <v>60</v>
      </c>
      <c r="AH123" s="2" t="s">
        <v>39</v>
      </c>
      <c r="AI123" s="3">
        <v>0</v>
      </c>
      <c r="AJ123" s="2" t="s">
        <v>39</v>
      </c>
      <c r="AK123" s="2" t="s">
        <v>61</v>
      </c>
      <c r="AL123" s="2" t="s">
        <v>1373</v>
      </c>
    </row>
    <row r="124" spans="1:38" ht="195" x14ac:dyDescent="0.25">
      <c r="A124" s="2" t="s">
        <v>1374</v>
      </c>
      <c r="B124" s="2" t="s">
        <v>1375</v>
      </c>
      <c r="C124" s="2" t="s">
        <v>39</v>
      </c>
      <c r="D124" s="2" t="s">
        <v>39</v>
      </c>
      <c r="E124" s="2" t="s">
        <v>40</v>
      </c>
      <c r="F124" s="2" t="s">
        <v>1376</v>
      </c>
      <c r="G124" s="2" t="s">
        <v>1377</v>
      </c>
      <c r="H124" s="2" t="s">
        <v>43</v>
      </c>
      <c r="I124" s="2" t="s">
        <v>1378</v>
      </c>
      <c r="J124" s="2" t="s">
        <v>44</v>
      </c>
      <c r="K124" s="2" t="s">
        <v>45</v>
      </c>
      <c r="L124" s="2" t="s">
        <v>1379</v>
      </c>
      <c r="M124" s="2" t="s">
        <v>1380</v>
      </c>
      <c r="N124" s="2" t="s">
        <v>1381</v>
      </c>
      <c r="O124" s="2" t="s">
        <v>327</v>
      </c>
      <c r="P124" s="2" t="s">
        <v>628</v>
      </c>
      <c r="Q124" s="2" t="s">
        <v>1382</v>
      </c>
      <c r="R124" s="2" t="s">
        <v>39</v>
      </c>
      <c r="S124" s="2" t="s">
        <v>39</v>
      </c>
      <c r="T124" s="2" t="s">
        <v>39</v>
      </c>
      <c r="U124" s="2" t="s">
        <v>39</v>
      </c>
      <c r="V124" s="2" t="s">
        <v>53</v>
      </c>
      <c r="W124" s="2" t="s">
        <v>54</v>
      </c>
      <c r="X124" s="2" t="s">
        <v>55</v>
      </c>
      <c r="Y124" s="2" t="s">
        <v>56</v>
      </c>
      <c r="Z124" s="2" t="s">
        <v>39</v>
      </c>
      <c r="AA124" s="2" t="s">
        <v>39</v>
      </c>
      <c r="AB124" s="2" t="s">
        <v>39</v>
      </c>
      <c r="AC124" s="2" t="s">
        <v>1383</v>
      </c>
      <c r="AD124" s="2" t="s">
        <v>39</v>
      </c>
      <c r="AE124" s="2" t="s">
        <v>55</v>
      </c>
      <c r="AF124" s="2" t="s">
        <v>78</v>
      </c>
      <c r="AG124" s="2" t="s">
        <v>60</v>
      </c>
      <c r="AH124" s="2" t="s">
        <v>39</v>
      </c>
      <c r="AI124" s="3">
        <v>0</v>
      </c>
      <c r="AJ124" s="2" t="s">
        <v>1384</v>
      </c>
      <c r="AK124" s="2" t="s">
        <v>44</v>
      </c>
      <c r="AL124" s="2" t="s">
        <v>1385</v>
      </c>
    </row>
    <row r="125" spans="1:38" ht="330" x14ac:dyDescent="0.25">
      <c r="A125" s="2" t="s">
        <v>1386</v>
      </c>
      <c r="B125" s="2" t="s">
        <v>39</v>
      </c>
      <c r="C125" s="2" t="s">
        <v>39</v>
      </c>
      <c r="D125" s="2" t="s">
        <v>39</v>
      </c>
      <c r="E125" s="2" t="s">
        <v>40</v>
      </c>
      <c r="F125" s="2" t="s">
        <v>1387</v>
      </c>
      <c r="G125" s="2" t="s">
        <v>1387</v>
      </c>
      <c r="H125" s="2" t="s">
        <v>1388</v>
      </c>
      <c r="I125" s="2" t="s">
        <v>43</v>
      </c>
      <c r="J125" s="2" t="s">
        <v>44</v>
      </c>
      <c r="K125" s="2" t="s">
        <v>45</v>
      </c>
      <c r="L125" s="2" t="s">
        <v>1389</v>
      </c>
      <c r="M125" s="2" t="s">
        <v>1390</v>
      </c>
      <c r="N125" s="2" t="s">
        <v>1391</v>
      </c>
      <c r="O125" s="2" t="s">
        <v>48</v>
      </c>
      <c r="P125" s="2" t="s">
        <v>86</v>
      </c>
      <c r="Q125" s="2" t="s">
        <v>39</v>
      </c>
      <c r="R125" s="2" t="s">
        <v>857</v>
      </c>
      <c r="S125" s="2" t="s">
        <v>39</v>
      </c>
      <c r="T125" s="2" t="s">
        <v>51</v>
      </c>
      <c r="U125" s="2" t="s">
        <v>1392</v>
      </c>
      <c r="V125" s="2" t="s">
        <v>53</v>
      </c>
      <c r="W125" s="2" t="s">
        <v>54</v>
      </c>
      <c r="X125" s="2" t="s">
        <v>55</v>
      </c>
      <c r="Y125" s="2" t="s">
        <v>56</v>
      </c>
      <c r="Z125" s="2" t="s">
        <v>39</v>
      </c>
      <c r="AA125" s="2" t="s">
        <v>39</v>
      </c>
      <c r="AB125" s="2" t="s">
        <v>39</v>
      </c>
      <c r="AC125" s="2" t="s">
        <v>1393</v>
      </c>
      <c r="AD125" s="2" t="s">
        <v>39</v>
      </c>
      <c r="AE125" s="2" t="s">
        <v>55</v>
      </c>
      <c r="AF125" s="2" t="s">
        <v>78</v>
      </c>
      <c r="AG125" s="2" t="s">
        <v>60</v>
      </c>
      <c r="AH125" s="2" t="s">
        <v>39</v>
      </c>
      <c r="AI125" s="3">
        <v>0</v>
      </c>
      <c r="AJ125" s="2" t="s">
        <v>39</v>
      </c>
      <c r="AK125" s="2" t="s">
        <v>61</v>
      </c>
      <c r="AL125" s="2" t="s">
        <v>1394</v>
      </c>
    </row>
    <row r="126" spans="1:38" ht="330" x14ac:dyDescent="0.25">
      <c r="A126" s="2" t="s">
        <v>1395</v>
      </c>
      <c r="B126" s="2" t="s">
        <v>39</v>
      </c>
      <c r="C126" s="2" t="s">
        <v>39</v>
      </c>
      <c r="D126" s="2" t="s">
        <v>39</v>
      </c>
      <c r="E126" s="2" t="s">
        <v>40</v>
      </c>
      <c r="F126" s="2" t="s">
        <v>1396</v>
      </c>
      <c r="G126" s="2" t="s">
        <v>1396</v>
      </c>
      <c r="H126" s="2" t="s">
        <v>1397</v>
      </c>
      <c r="I126" s="2" t="s">
        <v>43</v>
      </c>
      <c r="J126" s="2" t="s">
        <v>44</v>
      </c>
      <c r="K126" s="2" t="s">
        <v>45</v>
      </c>
      <c r="L126" s="2" t="s">
        <v>1398</v>
      </c>
      <c r="M126" s="2" t="s">
        <v>1398</v>
      </c>
      <c r="N126" s="2" t="s">
        <v>1399</v>
      </c>
      <c r="O126" s="2" t="s">
        <v>49</v>
      </c>
      <c r="P126" s="2" t="s">
        <v>133</v>
      </c>
      <c r="Q126" s="2" t="s">
        <v>1400</v>
      </c>
      <c r="R126" s="2" t="s">
        <v>1401</v>
      </c>
      <c r="S126" s="2" t="s">
        <v>39</v>
      </c>
      <c r="T126" s="2" t="s">
        <v>197</v>
      </c>
      <c r="U126" s="2" t="s">
        <v>198</v>
      </c>
      <c r="V126" s="2" t="s">
        <v>53</v>
      </c>
      <c r="W126" s="2" t="s">
        <v>54</v>
      </c>
      <c r="X126" s="2" t="s">
        <v>55</v>
      </c>
      <c r="Y126" s="2" t="s">
        <v>56</v>
      </c>
      <c r="Z126" s="2" t="s">
        <v>39</v>
      </c>
      <c r="AA126" s="2" t="s">
        <v>1400</v>
      </c>
      <c r="AB126" s="2" t="s">
        <v>39</v>
      </c>
      <c r="AC126" s="2" t="s">
        <v>1402</v>
      </c>
      <c r="AD126" s="2" t="s">
        <v>39</v>
      </c>
      <c r="AE126" s="2" t="s">
        <v>55</v>
      </c>
      <c r="AF126" s="2" t="s">
        <v>56</v>
      </c>
      <c r="AG126" s="2" t="s">
        <v>60</v>
      </c>
      <c r="AH126" s="2" t="s">
        <v>1403</v>
      </c>
      <c r="AI126" s="3">
        <v>0</v>
      </c>
      <c r="AJ126" s="2" t="s">
        <v>39</v>
      </c>
      <c r="AK126" s="2" t="s">
        <v>61</v>
      </c>
      <c r="AL126" s="2" t="s">
        <v>1404</v>
      </c>
    </row>
    <row r="127" spans="1:38" ht="210" x14ac:dyDescent="0.25">
      <c r="A127" s="2" t="s">
        <v>1405</v>
      </c>
      <c r="B127" s="2" t="s">
        <v>39</v>
      </c>
      <c r="C127" s="2" t="s">
        <v>39</v>
      </c>
      <c r="D127" s="2" t="s">
        <v>39</v>
      </c>
      <c r="E127" s="2" t="s">
        <v>40</v>
      </c>
      <c r="F127" s="2" t="s">
        <v>1406</v>
      </c>
      <c r="G127" s="2" t="s">
        <v>1406</v>
      </c>
      <c r="H127" s="2" t="s">
        <v>1407</v>
      </c>
      <c r="I127" s="2" t="s">
        <v>43</v>
      </c>
      <c r="J127" s="2" t="s">
        <v>44</v>
      </c>
      <c r="K127" s="2" t="s">
        <v>45</v>
      </c>
      <c r="L127" s="2" t="s">
        <v>1408</v>
      </c>
      <c r="M127" s="2" t="s">
        <v>1408</v>
      </c>
      <c r="N127" s="2" t="s">
        <v>1409</v>
      </c>
      <c r="O127" s="2" t="s">
        <v>1410</v>
      </c>
      <c r="P127" s="2" t="s">
        <v>86</v>
      </c>
      <c r="Q127" s="2" t="s">
        <v>39</v>
      </c>
      <c r="R127" s="2" t="s">
        <v>1411</v>
      </c>
      <c r="S127" s="2" t="s">
        <v>39</v>
      </c>
      <c r="T127" s="2" t="s">
        <v>51</v>
      </c>
      <c r="U127" s="2" t="s">
        <v>462</v>
      </c>
      <c r="V127" s="2" t="s">
        <v>53</v>
      </c>
      <c r="W127" s="2" t="s">
        <v>54</v>
      </c>
      <c r="X127" s="2" t="s">
        <v>55</v>
      </c>
      <c r="Y127" s="2" t="s">
        <v>56</v>
      </c>
      <c r="Z127" s="2" t="s">
        <v>39</v>
      </c>
      <c r="AA127" s="2" t="s">
        <v>39</v>
      </c>
      <c r="AB127" s="2" t="s">
        <v>39</v>
      </c>
      <c r="AC127" s="2" t="s">
        <v>1412</v>
      </c>
      <c r="AD127" s="2" t="s">
        <v>39</v>
      </c>
      <c r="AE127" s="2" t="s">
        <v>55</v>
      </c>
      <c r="AF127" s="2" t="s">
        <v>56</v>
      </c>
      <c r="AG127" s="2" t="s">
        <v>60</v>
      </c>
      <c r="AH127" s="2" t="s">
        <v>39</v>
      </c>
      <c r="AI127" s="3">
        <v>0</v>
      </c>
      <c r="AJ127" s="2" t="s">
        <v>39</v>
      </c>
      <c r="AK127" s="2" t="s">
        <v>61</v>
      </c>
      <c r="AL127" s="2" t="s">
        <v>1413</v>
      </c>
    </row>
    <row r="128" spans="1:38" ht="90" x14ac:dyDescent="0.25">
      <c r="A128" s="2" t="s">
        <v>1414</v>
      </c>
      <c r="B128" s="2" t="s">
        <v>1415</v>
      </c>
      <c r="C128" s="2" t="s">
        <v>39</v>
      </c>
      <c r="D128" s="2" t="s">
        <v>39</v>
      </c>
      <c r="E128" s="2" t="s">
        <v>40</v>
      </c>
      <c r="F128" s="2" t="s">
        <v>1416</v>
      </c>
      <c r="G128" s="2" t="s">
        <v>1417</v>
      </c>
      <c r="H128" s="2" t="s">
        <v>1418</v>
      </c>
      <c r="I128" s="2" t="s">
        <v>43</v>
      </c>
      <c r="J128" s="2" t="s">
        <v>44</v>
      </c>
      <c r="K128" s="2" t="s">
        <v>45</v>
      </c>
      <c r="L128" s="2" t="s">
        <v>1419</v>
      </c>
      <c r="M128" s="2" t="s">
        <v>1420</v>
      </c>
      <c r="N128" s="2" t="s">
        <v>1421</v>
      </c>
      <c r="O128" s="2" t="s">
        <v>292</v>
      </c>
      <c r="P128" s="2" t="s">
        <v>292</v>
      </c>
      <c r="Q128" s="2" t="s">
        <v>39</v>
      </c>
      <c r="R128" s="2" t="s">
        <v>559</v>
      </c>
      <c r="S128" s="2" t="s">
        <v>39</v>
      </c>
      <c r="T128" s="2" t="s">
        <v>51</v>
      </c>
      <c r="U128" s="2" t="s">
        <v>1422</v>
      </c>
      <c r="V128" s="2" t="s">
        <v>53</v>
      </c>
      <c r="W128" s="2" t="s">
        <v>54</v>
      </c>
      <c r="X128" s="2" t="s">
        <v>55</v>
      </c>
      <c r="Y128" s="2" t="s">
        <v>56</v>
      </c>
      <c r="Z128" s="2" t="s">
        <v>39</v>
      </c>
      <c r="AA128" s="2" t="s">
        <v>39</v>
      </c>
      <c r="AB128" s="2" t="s">
        <v>39</v>
      </c>
      <c r="AC128" s="2" t="s">
        <v>1423</v>
      </c>
      <c r="AD128" s="2" t="s">
        <v>39</v>
      </c>
      <c r="AE128" s="2" t="s">
        <v>55</v>
      </c>
      <c r="AF128" s="2" t="s">
        <v>78</v>
      </c>
      <c r="AG128" s="2" t="s">
        <v>60</v>
      </c>
      <c r="AH128" s="2" t="s">
        <v>39</v>
      </c>
      <c r="AI128" s="3">
        <v>0</v>
      </c>
      <c r="AJ128" s="2" t="s">
        <v>79</v>
      </c>
      <c r="AK128" s="2" t="s">
        <v>61</v>
      </c>
      <c r="AL128" s="2" t="s">
        <v>1424</v>
      </c>
    </row>
    <row r="129" spans="1:38" ht="330" x14ac:dyDescent="0.25">
      <c r="A129" s="2" t="s">
        <v>1425</v>
      </c>
      <c r="B129" s="2" t="s">
        <v>39</v>
      </c>
      <c r="C129" s="2" t="s">
        <v>39</v>
      </c>
      <c r="D129" s="2" t="s">
        <v>39</v>
      </c>
      <c r="E129" s="2" t="s">
        <v>40</v>
      </c>
      <c r="F129" s="2" t="s">
        <v>163</v>
      </c>
      <c r="G129" s="2" t="s">
        <v>1377</v>
      </c>
      <c r="H129" s="2" t="s">
        <v>164</v>
      </c>
      <c r="I129" s="2" t="s">
        <v>43</v>
      </c>
      <c r="J129" s="2" t="s">
        <v>44</v>
      </c>
      <c r="K129" s="2" t="s">
        <v>45</v>
      </c>
      <c r="L129" s="2" t="s">
        <v>1426</v>
      </c>
      <c r="M129" s="2" t="s">
        <v>1426</v>
      </c>
      <c r="N129" s="2" t="s">
        <v>1427</v>
      </c>
      <c r="O129" s="2" t="s">
        <v>1428</v>
      </c>
      <c r="P129" s="2" t="s">
        <v>1429</v>
      </c>
      <c r="Q129" s="2" t="s">
        <v>39</v>
      </c>
      <c r="R129" s="2" t="s">
        <v>363</v>
      </c>
      <c r="S129" s="2" t="s">
        <v>39</v>
      </c>
      <c r="T129" s="2" t="s">
        <v>51</v>
      </c>
      <c r="U129" s="2" t="s">
        <v>1430</v>
      </c>
      <c r="V129" s="2" t="s">
        <v>53</v>
      </c>
      <c r="W129" s="2" t="s">
        <v>54</v>
      </c>
      <c r="X129" s="2" t="s">
        <v>171</v>
      </c>
      <c r="Y129" s="2" t="s">
        <v>56</v>
      </c>
      <c r="Z129" s="2" t="s">
        <v>39</v>
      </c>
      <c r="AA129" s="2" t="s">
        <v>39</v>
      </c>
      <c r="AB129" s="2" t="s">
        <v>39</v>
      </c>
      <c r="AC129" s="2" t="s">
        <v>1431</v>
      </c>
      <c r="AD129" s="2" t="s">
        <v>39</v>
      </c>
      <c r="AE129" s="2" t="s">
        <v>317</v>
      </c>
      <c r="AF129" s="2" t="s">
        <v>318</v>
      </c>
      <c r="AG129" s="2" t="s">
        <v>60</v>
      </c>
      <c r="AH129" s="2" t="s">
        <v>39</v>
      </c>
      <c r="AI129" s="3">
        <v>0</v>
      </c>
      <c r="AJ129" s="2" t="s">
        <v>39</v>
      </c>
      <c r="AK129" s="2" t="s">
        <v>61</v>
      </c>
      <c r="AL129" s="2" t="s">
        <v>1432</v>
      </c>
    </row>
    <row r="130" spans="1:38" ht="330" x14ac:dyDescent="0.25">
      <c r="A130" s="2" t="s">
        <v>1433</v>
      </c>
      <c r="B130" s="2" t="s">
        <v>39</v>
      </c>
      <c r="C130" s="2" t="s">
        <v>39</v>
      </c>
      <c r="D130" s="2" t="s">
        <v>39</v>
      </c>
      <c r="E130" s="2" t="s">
        <v>40</v>
      </c>
      <c r="F130" s="2" t="s">
        <v>192</v>
      </c>
      <c r="G130" s="2" t="s">
        <v>192</v>
      </c>
      <c r="H130" s="2" t="s">
        <v>1434</v>
      </c>
      <c r="I130" s="2" t="s">
        <v>43</v>
      </c>
      <c r="J130" s="2" t="s">
        <v>44</v>
      </c>
      <c r="K130" s="2" t="s">
        <v>45</v>
      </c>
      <c r="L130" s="2" t="s">
        <v>1435</v>
      </c>
      <c r="M130" s="2" t="s">
        <v>1436</v>
      </c>
      <c r="N130" s="2" t="s">
        <v>1437</v>
      </c>
      <c r="O130" s="2" t="s">
        <v>1438</v>
      </c>
      <c r="P130" s="2" t="s">
        <v>86</v>
      </c>
      <c r="Q130" s="2" t="s">
        <v>1439</v>
      </c>
      <c r="R130" s="2" t="s">
        <v>73</v>
      </c>
      <c r="S130" s="2" t="s">
        <v>39</v>
      </c>
      <c r="T130" s="2" t="s">
        <v>51</v>
      </c>
      <c r="U130" s="2" t="s">
        <v>1440</v>
      </c>
      <c r="V130" s="2" t="s">
        <v>53</v>
      </c>
      <c r="W130" s="2" t="s">
        <v>54</v>
      </c>
      <c r="X130" s="2" t="s">
        <v>55</v>
      </c>
      <c r="Y130" s="2" t="s">
        <v>56</v>
      </c>
      <c r="Z130" s="2" t="s">
        <v>39</v>
      </c>
      <c r="AA130" s="2" t="s">
        <v>39</v>
      </c>
      <c r="AB130" s="2" t="s">
        <v>39</v>
      </c>
      <c r="AC130" s="2" t="s">
        <v>1441</v>
      </c>
      <c r="AD130" s="2" t="s">
        <v>39</v>
      </c>
      <c r="AE130" s="2" t="s">
        <v>55</v>
      </c>
      <c r="AF130" s="2" t="s">
        <v>78</v>
      </c>
      <c r="AG130" s="2" t="s">
        <v>60</v>
      </c>
      <c r="AH130" s="2" t="s">
        <v>39</v>
      </c>
      <c r="AI130" s="3">
        <v>0</v>
      </c>
      <c r="AJ130" s="2" t="s">
        <v>39</v>
      </c>
      <c r="AK130" s="2" t="s">
        <v>61</v>
      </c>
      <c r="AL130" s="2" t="s">
        <v>1442</v>
      </c>
    </row>
    <row r="131" spans="1:38" ht="315" x14ac:dyDescent="0.25">
      <c r="A131" s="2" t="s">
        <v>1443</v>
      </c>
      <c r="B131" s="2" t="s">
        <v>39</v>
      </c>
      <c r="C131" s="2" t="s">
        <v>39</v>
      </c>
      <c r="D131" s="2" t="s">
        <v>39</v>
      </c>
      <c r="E131" s="2" t="s">
        <v>40</v>
      </c>
      <c r="F131" s="2" t="s">
        <v>1444</v>
      </c>
      <c r="G131" s="2" t="s">
        <v>1444</v>
      </c>
      <c r="H131" s="2" t="s">
        <v>1445</v>
      </c>
      <c r="I131" s="2" t="s">
        <v>43</v>
      </c>
      <c r="J131" s="2" t="s">
        <v>44</v>
      </c>
      <c r="K131" s="2" t="s">
        <v>45</v>
      </c>
      <c r="L131" s="2" t="s">
        <v>1446</v>
      </c>
      <c r="M131" s="2" t="s">
        <v>1447</v>
      </c>
      <c r="N131" s="2" t="s">
        <v>1448</v>
      </c>
      <c r="O131" s="2" t="s">
        <v>1449</v>
      </c>
      <c r="P131" s="2" t="s">
        <v>86</v>
      </c>
      <c r="Q131" s="2" t="s">
        <v>1450</v>
      </c>
      <c r="R131" s="2" t="s">
        <v>1451</v>
      </c>
      <c r="S131" s="2" t="s">
        <v>39</v>
      </c>
      <c r="T131" s="2" t="s">
        <v>51</v>
      </c>
      <c r="U131" s="2" t="s">
        <v>1452</v>
      </c>
      <c r="V131" s="2" t="s">
        <v>53</v>
      </c>
      <c r="W131" s="2" t="s">
        <v>54</v>
      </c>
      <c r="X131" s="2" t="s">
        <v>55</v>
      </c>
      <c r="Y131" s="2" t="s">
        <v>56</v>
      </c>
      <c r="Z131" s="2" t="s">
        <v>39</v>
      </c>
      <c r="AA131" s="2" t="s">
        <v>39</v>
      </c>
      <c r="AB131" s="2" t="s">
        <v>1453</v>
      </c>
      <c r="AC131" s="2" t="s">
        <v>1454</v>
      </c>
      <c r="AD131" s="2" t="s">
        <v>39</v>
      </c>
      <c r="AE131" s="2" t="s">
        <v>55</v>
      </c>
      <c r="AF131" s="2" t="s">
        <v>78</v>
      </c>
      <c r="AG131" s="2" t="s">
        <v>60</v>
      </c>
      <c r="AH131" s="2" t="s">
        <v>39</v>
      </c>
      <c r="AI131" s="3">
        <v>0</v>
      </c>
      <c r="AJ131" s="2" t="s">
        <v>39</v>
      </c>
      <c r="AK131" s="2" t="s">
        <v>61</v>
      </c>
      <c r="AL131" s="2" t="s">
        <v>1455</v>
      </c>
    </row>
    <row r="132" spans="1:38" ht="75" x14ac:dyDescent="0.25">
      <c r="A132" s="2" t="s">
        <v>1456</v>
      </c>
      <c r="B132" s="2" t="s">
        <v>1457</v>
      </c>
      <c r="C132" s="2" t="s">
        <v>39</v>
      </c>
      <c r="D132" s="2" t="s">
        <v>39</v>
      </c>
      <c r="E132" s="2" t="s">
        <v>40</v>
      </c>
      <c r="F132" s="2" t="s">
        <v>1458</v>
      </c>
      <c r="G132" s="2" t="s">
        <v>1459</v>
      </c>
      <c r="H132" s="2" t="s">
        <v>1460</v>
      </c>
      <c r="I132" s="2" t="s">
        <v>43</v>
      </c>
      <c r="J132" s="2" t="s">
        <v>44</v>
      </c>
      <c r="K132" s="2" t="s">
        <v>45</v>
      </c>
      <c r="L132" s="2" t="s">
        <v>1461</v>
      </c>
      <c r="M132" s="2" t="s">
        <v>1461</v>
      </c>
      <c r="N132" s="2" t="s">
        <v>1462</v>
      </c>
      <c r="O132" s="2" t="s">
        <v>856</v>
      </c>
      <c r="P132" s="2" t="s">
        <v>86</v>
      </c>
      <c r="Q132" s="2" t="s">
        <v>1463</v>
      </c>
      <c r="R132" s="2" t="s">
        <v>39</v>
      </c>
      <c r="S132" s="2" t="s">
        <v>39</v>
      </c>
      <c r="T132" s="2" t="s">
        <v>51</v>
      </c>
      <c r="U132" s="2" t="s">
        <v>238</v>
      </c>
      <c r="V132" s="2" t="s">
        <v>53</v>
      </c>
      <c r="W132" s="2" t="s">
        <v>54</v>
      </c>
      <c r="X132" s="2" t="s">
        <v>55</v>
      </c>
      <c r="Y132" s="2" t="s">
        <v>56</v>
      </c>
      <c r="Z132" s="2" t="s">
        <v>39</v>
      </c>
      <c r="AA132" s="2" t="s">
        <v>1463</v>
      </c>
      <c r="AB132" s="2" t="s">
        <v>39</v>
      </c>
      <c r="AC132" s="2" t="s">
        <v>1464</v>
      </c>
      <c r="AD132" s="2" t="s">
        <v>39</v>
      </c>
      <c r="AE132" s="2" t="s">
        <v>55</v>
      </c>
      <c r="AF132" s="2" t="s">
        <v>78</v>
      </c>
      <c r="AG132" s="2" t="s">
        <v>60</v>
      </c>
      <c r="AH132" s="2" t="s">
        <v>39</v>
      </c>
      <c r="AI132" s="3">
        <v>0</v>
      </c>
      <c r="AJ132" s="2" t="s">
        <v>79</v>
      </c>
      <c r="AK132" s="2" t="s">
        <v>61</v>
      </c>
      <c r="AL132" s="2" t="s">
        <v>1465</v>
      </c>
    </row>
    <row r="133" spans="1:38" ht="210" x14ac:dyDescent="0.25">
      <c r="A133" s="2" t="s">
        <v>1466</v>
      </c>
      <c r="B133" s="2" t="s">
        <v>39</v>
      </c>
      <c r="C133" s="2" t="s">
        <v>39</v>
      </c>
      <c r="D133" s="2" t="s">
        <v>39</v>
      </c>
      <c r="E133" s="2" t="s">
        <v>40</v>
      </c>
      <c r="F133" s="2" t="s">
        <v>1467</v>
      </c>
      <c r="G133" s="2" t="s">
        <v>1468</v>
      </c>
      <c r="H133" s="2" t="s">
        <v>1469</v>
      </c>
      <c r="I133" s="2" t="s">
        <v>1470</v>
      </c>
      <c r="J133" s="2" t="s">
        <v>44</v>
      </c>
      <c r="K133" s="2" t="s">
        <v>45</v>
      </c>
      <c r="L133" s="2" t="s">
        <v>1471</v>
      </c>
      <c r="M133" s="2" t="s">
        <v>1472</v>
      </c>
      <c r="N133" s="2" t="s">
        <v>1473</v>
      </c>
      <c r="O133" s="2" t="s">
        <v>327</v>
      </c>
      <c r="P133" s="2" t="s">
        <v>86</v>
      </c>
      <c r="Q133" s="2" t="s">
        <v>39</v>
      </c>
      <c r="R133" s="2" t="s">
        <v>363</v>
      </c>
      <c r="S133" s="2" t="s">
        <v>39</v>
      </c>
      <c r="T133" s="2" t="s">
        <v>51</v>
      </c>
      <c r="U133" s="2" t="s">
        <v>213</v>
      </c>
      <c r="V133" s="2" t="s">
        <v>53</v>
      </c>
      <c r="W133" s="2" t="s">
        <v>54</v>
      </c>
      <c r="X133" s="2" t="s">
        <v>171</v>
      </c>
      <c r="Y133" s="2" t="s">
        <v>56</v>
      </c>
      <c r="Z133" s="2" t="s">
        <v>39</v>
      </c>
      <c r="AA133" s="2" t="s">
        <v>39</v>
      </c>
      <c r="AB133" s="2" t="s">
        <v>39</v>
      </c>
      <c r="AC133" s="2" t="s">
        <v>1474</v>
      </c>
      <c r="AD133" s="2" t="s">
        <v>39</v>
      </c>
      <c r="AE133" s="2" t="s">
        <v>171</v>
      </c>
      <c r="AF133" s="2" t="s">
        <v>56</v>
      </c>
      <c r="AG133" s="2" t="s">
        <v>60</v>
      </c>
      <c r="AH133" s="2" t="s">
        <v>39</v>
      </c>
      <c r="AI133" s="3">
        <v>0</v>
      </c>
      <c r="AJ133" s="2" t="s">
        <v>39</v>
      </c>
      <c r="AK133" s="2" t="s">
        <v>44</v>
      </c>
      <c r="AL133" s="2" t="s">
        <v>1475</v>
      </c>
    </row>
    <row r="134" spans="1:38" ht="345" x14ac:dyDescent="0.25">
      <c r="A134" s="2" t="s">
        <v>1476</v>
      </c>
      <c r="B134" s="2" t="s">
        <v>39</v>
      </c>
      <c r="C134" s="2" t="s">
        <v>39</v>
      </c>
      <c r="D134" s="2" t="s">
        <v>39</v>
      </c>
      <c r="E134" s="2" t="s">
        <v>40</v>
      </c>
      <c r="F134" s="2" t="s">
        <v>1477</v>
      </c>
      <c r="G134" s="2" t="s">
        <v>1478</v>
      </c>
      <c r="H134" s="2" t="s">
        <v>1479</v>
      </c>
      <c r="I134" s="2" t="s">
        <v>1480</v>
      </c>
      <c r="J134" s="2" t="s">
        <v>44</v>
      </c>
      <c r="K134" s="2" t="s">
        <v>45</v>
      </c>
      <c r="L134" s="2" t="s">
        <v>1481</v>
      </c>
      <c r="M134" s="2" t="s">
        <v>1481</v>
      </c>
      <c r="N134" s="2" t="s">
        <v>1482</v>
      </c>
      <c r="O134" s="2" t="s">
        <v>523</v>
      </c>
      <c r="P134" s="2" t="s">
        <v>86</v>
      </c>
      <c r="Q134" s="2" t="s">
        <v>39</v>
      </c>
      <c r="R134" s="2" t="s">
        <v>589</v>
      </c>
      <c r="S134" s="2" t="s">
        <v>39</v>
      </c>
      <c r="T134" s="2" t="s">
        <v>51</v>
      </c>
      <c r="U134" s="2" t="s">
        <v>1483</v>
      </c>
      <c r="V134" s="2" t="s">
        <v>53</v>
      </c>
      <c r="W134" s="2" t="s">
        <v>54</v>
      </c>
      <c r="X134" s="2" t="s">
        <v>55</v>
      </c>
      <c r="Y134" s="2" t="s">
        <v>56</v>
      </c>
      <c r="Z134" s="2" t="s">
        <v>39</v>
      </c>
      <c r="AA134" s="2" t="s">
        <v>39</v>
      </c>
      <c r="AB134" s="2" t="s">
        <v>39</v>
      </c>
      <c r="AC134" s="2" t="s">
        <v>1484</v>
      </c>
      <c r="AD134" s="2" t="s">
        <v>39</v>
      </c>
      <c r="AE134" s="2" t="s">
        <v>55</v>
      </c>
      <c r="AF134" s="2" t="s">
        <v>56</v>
      </c>
      <c r="AG134" s="2" t="s">
        <v>60</v>
      </c>
      <c r="AH134" s="2" t="s">
        <v>39</v>
      </c>
      <c r="AI134" s="3">
        <v>0</v>
      </c>
      <c r="AJ134" s="2" t="s">
        <v>39</v>
      </c>
      <c r="AK134" s="2" t="s">
        <v>44</v>
      </c>
      <c r="AL134" s="2" t="s">
        <v>1485</v>
      </c>
    </row>
    <row r="135" spans="1:38" ht="330" x14ac:dyDescent="0.25">
      <c r="A135" s="2" t="s">
        <v>1486</v>
      </c>
      <c r="B135" s="2" t="s">
        <v>39</v>
      </c>
      <c r="C135" s="2" t="s">
        <v>39</v>
      </c>
      <c r="D135" s="2" t="s">
        <v>39</v>
      </c>
      <c r="E135" s="2" t="s">
        <v>40</v>
      </c>
      <c r="F135" s="2" t="s">
        <v>1487</v>
      </c>
      <c r="G135" s="2" t="s">
        <v>1487</v>
      </c>
      <c r="H135" s="2" t="s">
        <v>1488</v>
      </c>
      <c r="I135" s="2" t="s">
        <v>43</v>
      </c>
      <c r="J135" s="2" t="s">
        <v>44</v>
      </c>
      <c r="K135" s="2" t="s">
        <v>45</v>
      </c>
      <c r="L135" s="2" t="s">
        <v>1489</v>
      </c>
      <c r="M135" s="2" t="s">
        <v>1490</v>
      </c>
      <c r="N135" s="2" t="s">
        <v>1491</v>
      </c>
      <c r="O135" s="2" t="s">
        <v>1492</v>
      </c>
      <c r="P135" s="2" t="s">
        <v>86</v>
      </c>
      <c r="Q135" s="2" t="s">
        <v>39</v>
      </c>
      <c r="R135" s="2" t="s">
        <v>186</v>
      </c>
      <c r="S135" s="2" t="s">
        <v>39</v>
      </c>
      <c r="T135" s="2" t="s">
        <v>197</v>
      </c>
      <c r="U135" s="2" t="s">
        <v>198</v>
      </c>
      <c r="V135" s="2" t="s">
        <v>53</v>
      </c>
      <c r="W135" s="2" t="s">
        <v>54</v>
      </c>
      <c r="X135" s="2" t="s">
        <v>171</v>
      </c>
      <c r="Y135" s="2" t="s">
        <v>56</v>
      </c>
      <c r="Z135" s="2" t="s">
        <v>39</v>
      </c>
      <c r="AA135" s="2" t="s">
        <v>39</v>
      </c>
      <c r="AB135" s="2" t="s">
        <v>39</v>
      </c>
      <c r="AC135" s="2" t="s">
        <v>1493</v>
      </c>
      <c r="AD135" s="2" t="s">
        <v>39</v>
      </c>
      <c r="AE135" s="2" t="s">
        <v>171</v>
      </c>
      <c r="AF135" s="2" t="s">
        <v>56</v>
      </c>
      <c r="AG135" s="2" t="s">
        <v>60</v>
      </c>
      <c r="AH135" s="2" t="s">
        <v>39</v>
      </c>
      <c r="AI135" s="3">
        <v>0</v>
      </c>
      <c r="AJ135" s="2" t="s">
        <v>39</v>
      </c>
      <c r="AK135" s="2" t="s">
        <v>61</v>
      </c>
      <c r="AL135" s="2" t="s">
        <v>1494</v>
      </c>
    </row>
    <row r="136" spans="1:38" ht="345" x14ac:dyDescent="0.25">
      <c r="A136" s="2" t="s">
        <v>1495</v>
      </c>
      <c r="B136" s="2" t="s">
        <v>1496</v>
      </c>
      <c r="C136" s="2" t="s">
        <v>39</v>
      </c>
      <c r="D136" s="2" t="s">
        <v>39</v>
      </c>
      <c r="E136" s="2" t="s">
        <v>40</v>
      </c>
      <c r="F136" s="2" t="s">
        <v>1497</v>
      </c>
      <c r="G136" s="2" t="s">
        <v>1498</v>
      </c>
      <c r="H136" s="2" t="s">
        <v>1499</v>
      </c>
      <c r="I136" s="2" t="s">
        <v>43</v>
      </c>
      <c r="J136" s="2" t="s">
        <v>44</v>
      </c>
      <c r="K136" s="2" t="s">
        <v>45</v>
      </c>
      <c r="L136" s="2" t="s">
        <v>1500</v>
      </c>
      <c r="M136" s="2" t="s">
        <v>1501</v>
      </c>
      <c r="N136" s="2" t="s">
        <v>1502</v>
      </c>
      <c r="O136" s="2" t="s">
        <v>1503</v>
      </c>
      <c r="P136" s="2" t="s">
        <v>86</v>
      </c>
      <c r="Q136" s="2" t="s">
        <v>39</v>
      </c>
      <c r="R136" s="2" t="s">
        <v>168</v>
      </c>
      <c r="S136" s="2" t="s">
        <v>39</v>
      </c>
      <c r="T136" s="2" t="s">
        <v>39</v>
      </c>
      <c r="U136" s="2" t="s">
        <v>1504</v>
      </c>
      <c r="V136" s="2" t="s">
        <v>53</v>
      </c>
      <c r="W136" s="2" t="s">
        <v>54</v>
      </c>
      <c r="X136" s="2" t="s">
        <v>55</v>
      </c>
      <c r="Y136" s="2" t="s">
        <v>56</v>
      </c>
      <c r="Z136" s="2" t="s">
        <v>39</v>
      </c>
      <c r="AA136" s="2" t="s">
        <v>39</v>
      </c>
      <c r="AB136" s="2" t="s">
        <v>39</v>
      </c>
      <c r="AC136" s="2" t="s">
        <v>1505</v>
      </c>
      <c r="AD136" s="2" t="s">
        <v>39</v>
      </c>
      <c r="AE136" s="2" t="s">
        <v>55</v>
      </c>
      <c r="AF136" s="2" t="s">
        <v>78</v>
      </c>
      <c r="AG136" s="2" t="s">
        <v>60</v>
      </c>
      <c r="AH136" s="2" t="s">
        <v>39</v>
      </c>
      <c r="AI136" s="3">
        <v>0</v>
      </c>
      <c r="AJ136" s="2" t="s">
        <v>79</v>
      </c>
      <c r="AK136" s="2" t="s">
        <v>61</v>
      </c>
      <c r="AL136" s="2" t="s">
        <v>1506</v>
      </c>
    </row>
    <row r="137" spans="1:38" ht="330" x14ac:dyDescent="0.25">
      <c r="A137" s="2" t="s">
        <v>1507</v>
      </c>
      <c r="B137" s="2" t="s">
        <v>39</v>
      </c>
      <c r="C137" s="2" t="s">
        <v>39</v>
      </c>
      <c r="D137" s="2" t="s">
        <v>39</v>
      </c>
      <c r="E137" s="2" t="s">
        <v>40</v>
      </c>
      <c r="F137" s="2" t="s">
        <v>1508</v>
      </c>
      <c r="G137" s="2" t="s">
        <v>1508</v>
      </c>
      <c r="H137" s="2" t="s">
        <v>1509</v>
      </c>
      <c r="I137" s="2" t="s">
        <v>43</v>
      </c>
      <c r="J137" s="2" t="s">
        <v>44</v>
      </c>
      <c r="K137" s="2" t="s">
        <v>45</v>
      </c>
      <c r="L137" s="2" t="s">
        <v>1510</v>
      </c>
      <c r="M137" s="2" t="s">
        <v>1510</v>
      </c>
      <c r="N137" s="2" t="s">
        <v>1511</v>
      </c>
      <c r="O137" s="2" t="s">
        <v>1512</v>
      </c>
      <c r="P137" s="2" t="s">
        <v>86</v>
      </c>
      <c r="Q137" s="2" t="s">
        <v>39</v>
      </c>
      <c r="R137" s="2" t="s">
        <v>643</v>
      </c>
      <c r="S137" s="2" t="s">
        <v>39</v>
      </c>
      <c r="T137" s="2" t="s">
        <v>51</v>
      </c>
      <c r="U137" s="2" t="s">
        <v>1006</v>
      </c>
      <c r="V137" s="2" t="s">
        <v>53</v>
      </c>
      <c r="W137" s="2" t="s">
        <v>54</v>
      </c>
      <c r="X137" s="2" t="s">
        <v>55</v>
      </c>
      <c r="Y137" s="2" t="s">
        <v>56</v>
      </c>
      <c r="Z137" s="2" t="s">
        <v>39</v>
      </c>
      <c r="AA137" s="2" t="s">
        <v>39</v>
      </c>
      <c r="AB137" s="2" t="s">
        <v>39</v>
      </c>
      <c r="AC137" s="2" t="s">
        <v>1513</v>
      </c>
      <c r="AD137" s="2" t="s">
        <v>39</v>
      </c>
      <c r="AE137" s="2" t="s">
        <v>55</v>
      </c>
      <c r="AF137" s="2" t="s">
        <v>56</v>
      </c>
      <c r="AG137" s="2" t="s">
        <v>60</v>
      </c>
      <c r="AH137" s="2" t="s">
        <v>39</v>
      </c>
      <c r="AI137" s="3">
        <v>0</v>
      </c>
      <c r="AJ137" s="2" t="s">
        <v>39</v>
      </c>
      <c r="AK137" s="2" t="s">
        <v>61</v>
      </c>
      <c r="AL137" s="2" t="s">
        <v>1514</v>
      </c>
    </row>
    <row r="138" spans="1:38" ht="75" x14ac:dyDescent="0.25">
      <c r="A138" s="2" t="s">
        <v>1515</v>
      </c>
      <c r="B138" s="2" t="s">
        <v>1516</v>
      </c>
      <c r="C138" s="2" t="s">
        <v>39</v>
      </c>
      <c r="D138" s="2" t="s">
        <v>39</v>
      </c>
      <c r="E138" s="2" t="s">
        <v>40</v>
      </c>
      <c r="F138" s="2" t="s">
        <v>1517</v>
      </c>
      <c r="G138" s="2" t="s">
        <v>1518</v>
      </c>
      <c r="H138" s="2" t="s">
        <v>1519</v>
      </c>
      <c r="I138" s="2" t="s">
        <v>43</v>
      </c>
      <c r="J138" s="2" t="s">
        <v>44</v>
      </c>
      <c r="K138" s="2" t="s">
        <v>45</v>
      </c>
      <c r="L138" s="2" t="s">
        <v>1520</v>
      </c>
      <c r="M138" s="2" t="s">
        <v>1521</v>
      </c>
      <c r="N138" s="2" t="s">
        <v>1522</v>
      </c>
      <c r="O138" s="2" t="s">
        <v>837</v>
      </c>
      <c r="P138" s="2" t="s">
        <v>86</v>
      </c>
      <c r="Q138" s="2" t="s">
        <v>39</v>
      </c>
      <c r="R138" s="2" t="s">
        <v>73</v>
      </c>
      <c r="S138" s="2" t="s">
        <v>39</v>
      </c>
      <c r="T138" s="2" t="s">
        <v>51</v>
      </c>
      <c r="U138" s="2" t="s">
        <v>74</v>
      </c>
      <c r="V138" s="2" t="s">
        <v>53</v>
      </c>
      <c r="W138" s="2" t="s">
        <v>54</v>
      </c>
      <c r="X138" s="2" t="s">
        <v>55</v>
      </c>
      <c r="Y138" s="2" t="s">
        <v>56</v>
      </c>
      <c r="Z138" s="2" t="s">
        <v>39</v>
      </c>
      <c r="AA138" s="2" t="s">
        <v>39</v>
      </c>
      <c r="AB138" s="2" t="s">
        <v>39</v>
      </c>
      <c r="AC138" s="2" t="s">
        <v>1523</v>
      </c>
      <c r="AD138" s="2" t="s">
        <v>39</v>
      </c>
      <c r="AE138" s="2" t="s">
        <v>55</v>
      </c>
      <c r="AF138" s="2" t="s">
        <v>78</v>
      </c>
      <c r="AG138" s="2" t="s">
        <v>60</v>
      </c>
      <c r="AH138" s="2" t="s">
        <v>39</v>
      </c>
      <c r="AI138" s="3">
        <v>0</v>
      </c>
      <c r="AJ138" s="2" t="s">
        <v>540</v>
      </c>
      <c r="AK138" s="2" t="s">
        <v>61</v>
      </c>
      <c r="AL138" s="2" t="s">
        <v>1524</v>
      </c>
    </row>
    <row r="139" spans="1:38" ht="150" x14ac:dyDescent="0.25">
      <c r="A139" s="2" t="s">
        <v>1525</v>
      </c>
      <c r="B139" s="2" t="s">
        <v>39</v>
      </c>
      <c r="C139" s="2" t="s">
        <v>39</v>
      </c>
      <c r="D139" s="2" t="s">
        <v>39</v>
      </c>
      <c r="E139" s="2" t="s">
        <v>40</v>
      </c>
      <c r="F139" s="2" t="s">
        <v>1526</v>
      </c>
      <c r="G139" s="2" t="s">
        <v>1526</v>
      </c>
      <c r="H139" s="2" t="s">
        <v>1509</v>
      </c>
      <c r="I139" s="2" t="s">
        <v>43</v>
      </c>
      <c r="J139" s="2" t="s">
        <v>44</v>
      </c>
      <c r="K139" s="2" t="s">
        <v>45</v>
      </c>
      <c r="L139" s="2" t="s">
        <v>1527</v>
      </c>
      <c r="M139" s="2" t="s">
        <v>1527</v>
      </c>
      <c r="N139" s="2" t="s">
        <v>1528</v>
      </c>
      <c r="O139" s="2" t="s">
        <v>1410</v>
      </c>
      <c r="P139" s="2" t="s">
        <v>86</v>
      </c>
      <c r="Q139" s="2" t="s">
        <v>39</v>
      </c>
      <c r="R139" s="2" t="s">
        <v>363</v>
      </c>
      <c r="S139" s="2" t="s">
        <v>39</v>
      </c>
      <c r="T139" s="2" t="s">
        <v>51</v>
      </c>
      <c r="U139" s="2" t="s">
        <v>1529</v>
      </c>
      <c r="V139" s="2" t="s">
        <v>53</v>
      </c>
      <c r="W139" s="2" t="s">
        <v>54</v>
      </c>
      <c r="X139" s="2" t="s">
        <v>55</v>
      </c>
      <c r="Y139" s="2" t="s">
        <v>56</v>
      </c>
      <c r="Z139" s="2" t="s">
        <v>39</v>
      </c>
      <c r="AA139" s="2" t="s">
        <v>39</v>
      </c>
      <c r="AB139" s="2" t="s">
        <v>39</v>
      </c>
      <c r="AC139" s="2" t="s">
        <v>1530</v>
      </c>
      <c r="AD139" s="2" t="s">
        <v>39</v>
      </c>
      <c r="AE139" s="2" t="s">
        <v>171</v>
      </c>
      <c r="AF139" s="2" t="s">
        <v>56</v>
      </c>
      <c r="AG139" s="2" t="s">
        <v>60</v>
      </c>
      <c r="AH139" s="2" t="s">
        <v>39</v>
      </c>
      <c r="AI139" s="3">
        <v>0</v>
      </c>
      <c r="AJ139" s="2" t="s">
        <v>39</v>
      </c>
      <c r="AK139" s="2" t="s">
        <v>61</v>
      </c>
      <c r="AL139" s="2" t="s">
        <v>1531</v>
      </c>
    </row>
    <row r="140" spans="1:38" ht="165" x14ac:dyDescent="0.25">
      <c r="A140" s="2" t="s">
        <v>1532</v>
      </c>
      <c r="B140" s="2" t="s">
        <v>1533</v>
      </c>
      <c r="C140" s="2" t="s">
        <v>39</v>
      </c>
      <c r="D140" s="2" t="s">
        <v>39</v>
      </c>
      <c r="E140" s="2" t="s">
        <v>40</v>
      </c>
      <c r="F140" s="2" t="s">
        <v>1534</v>
      </c>
      <c r="G140" s="2" t="s">
        <v>1535</v>
      </c>
      <c r="H140" s="2" t="s">
        <v>43</v>
      </c>
      <c r="I140" s="2" t="s">
        <v>43</v>
      </c>
      <c r="J140" s="2" t="s">
        <v>44</v>
      </c>
      <c r="K140" s="2" t="s">
        <v>45</v>
      </c>
      <c r="L140" s="2" t="s">
        <v>1536</v>
      </c>
      <c r="M140" s="2" t="s">
        <v>1536</v>
      </c>
      <c r="N140" s="2" t="s">
        <v>1537</v>
      </c>
      <c r="O140" s="2" t="s">
        <v>1106</v>
      </c>
      <c r="P140" s="2" t="s">
        <v>1106</v>
      </c>
      <c r="Q140" s="2" t="s">
        <v>76</v>
      </c>
      <c r="R140" s="2" t="s">
        <v>73</v>
      </c>
      <c r="S140" s="2" t="s">
        <v>39</v>
      </c>
      <c r="T140" s="2" t="s">
        <v>51</v>
      </c>
      <c r="U140" s="2" t="s">
        <v>1538</v>
      </c>
      <c r="V140" s="2" t="s">
        <v>53</v>
      </c>
      <c r="W140" s="2" t="s">
        <v>54</v>
      </c>
      <c r="X140" s="2" t="s">
        <v>55</v>
      </c>
      <c r="Y140" s="2" t="s">
        <v>56</v>
      </c>
      <c r="Z140" s="2" t="s">
        <v>39</v>
      </c>
      <c r="AA140" s="2" t="s">
        <v>770</v>
      </c>
      <c r="AB140" s="2" t="s">
        <v>39</v>
      </c>
      <c r="AC140" s="2" t="s">
        <v>1539</v>
      </c>
      <c r="AD140" s="2" t="s">
        <v>39</v>
      </c>
      <c r="AE140" s="2" t="s">
        <v>55</v>
      </c>
      <c r="AF140" s="2" t="s">
        <v>78</v>
      </c>
      <c r="AG140" s="2" t="s">
        <v>60</v>
      </c>
      <c r="AH140" s="2" t="s">
        <v>39</v>
      </c>
      <c r="AI140" s="3">
        <v>1</v>
      </c>
      <c r="AJ140" s="2" t="s">
        <v>39</v>
      </c>
      <c r="AK140" s="2" t="s">
        <v>61</v>
      </c>
      <c r="AL140" s="2" t="s">
        <v>1540</v>
      </c>
    </row>
    <row r="141" spans="1:38" ht="120" x14ac:dyDescent="0.25">
      <c r="A141" s="2" t="s">
        <v>1541</v>
      </c>
      <c r="B141" s="2" t="s">
        <v>1542</v>
      </c>
      <c r="C141" s="2" t="s">
        <v>39</v>
      </c>
      <c r="D141" s="2" t="s">
        <v>39</v>
      </c>
      <c r="E141" s="2" t="s">
        <v>40</v>
      </c>
      <c r="F141" s="2" t="s">
        <v>1543</v>
      </c>
      <c r="G141" s="2" t="s">
        <v>1544</v>
      </c>
      <c r="H141" s="2" t="s">
        <v>1545</v>
      </c>
      <c r="I141" s="2" t="s">
        <v>43</v>
      </c>
      <c r="J141" s="2" t="s">
        <v>44</v>
      </c>
      <c r="K141" s="2" t="s">
        <v>45</v>
      </c>
      <c r="L141" s="2" t="s">
        <v>1546</v>
      </c>
      <c r="M141" s="2" t="s">
        <v>1546</v>
      </c>
      <c r="N141" s="2" t="s">
        <v>1547</v>
      </c>
      <c r="O141" s="2" t="s">
        <v>1548</v>
      </c>
      <c r="P141" s="2" t="s">
        <v>71</v>
      </c>
      <c r="Q141" s="2" t="s">
        <v>76</v>
      </c>
      <c r="R141" s="2" t="s">
        <v>73</v>
      </c>
      <c r="S141" s="2" t="s">
        <v>39</v>
      </c>
      <c r="T141" s="2" t="s">
        <v>51</v>
      </c>
      <c r="U141" s="2" t="s">
        <v>74</v>
      </c>
      <c r="V141" s="2" t="s">
        <v>53</v>
      </c>
      <c r="W141" s="2" t="s">
        <v>54</v>
      </c>
      <c r="X141" s="2" t="s">
        <v>55</v>
      </c>
      <c r="Y141" s="2" t="s">
        <v>56</v>
      </c>
      <c r="Z141" s="2" t="s">
        <v>39</v>
      </c>
      <c r="AA141" s="2" t="s">
        <v>770</v>
      </c>
      <c r="AB141" s="2" t="s">
        <v>39</v>
      </c>
      <c r="AC141" s="2" t="s">
        <v>771</v>
      </c>
      <c r="AD141" s="2" t="s">
        <v>39</v>
      </c>
      <c r="AE141" s="2" t="s">
        <v>55</v>
      </c>
      <c r="AF141" s="2" t="s">
        <v>200</v>
      </c>
      <c r="AG141" s="2" t="s">
        <v>60</v>
      </c>
      <c r="AH141" s="2" t="s">
        <v>39</v>
      </c>
      <c r="AI141" s="3">
        <v>0</v>
      </c>
      <c r="AJ141" s="2" t="s">
        <v>1549</v>
      </c>
      <c r="AK141" s="2" t="s">
        <v>61</v>
      </c>
      <c r="AL141" s="2" t="s">
        <v>1550</v>
      </c>
    </row>
    <row r="142" spans="1:38" ht="285" x14ac:dyDescent="0.25">
      <c r="A142" s="2" t="s">
        <v>1551</v>
      </c>
      <c r="B142" s="2" t="s">
        <v>39</v>
      </c>
      <c r="C142" s="2" t="s">
        <v>39</v>
      </c>
      <c r="D142" s="2" t="s">
        <v>39</v>
      </c>
      <c r="E142" s="2" t="s">
        <v>40</v>
      </c>
      <c r="F142" s="2" t="s">
        <v>1552</v>
      </c>
      <c r="G142" s="2" t="s">
        <v>1552</v>
      </c>
      <c r="H142" s="2" t="s">
        <v>1103</v>
      </c>
      <c r="I142" s="2" t="s">
        <v>43</v>
      </c>
      <c r="J142" s="2" t="s">
        <v>44</v>
      </c>
      <c r="K142" s="2" t="s">
        <v>45</v>
      </c>
      <c r="L142" s="2" t="s">
        <v>1553</v>
      </c>
      <c r="M142" s="2" t="s">
        <v>1553</v>
      </c>
      <c r="N142" s="2" t="s">
        <v>1554</v>
      </c>
      <c r="O142" s="2" t="s">
        <v>411</v>
      </c>
      <c r="P142" s="2" t="s">
        <v>86</v>
      </c>
      <c r="Q142" s="2" t="s">
        <v>39</v>
      </c>
      <c r="R142" s="2" t="s">
        <v>134</v>
      </c>
      <c r="S142" s="2" t="s">
        <v>39</v>
      </c>
      <c r="T142" s="2" t="s">
        <v>51</v>
      </c>
      <c r="U142" s="2" t="s">
        <v>393</v>
      </c>
      <c r="V142" s="2" t="s">
        <v>53</v>
      </c>
      <c r="W142" s="2" t="s">
        <v>54</v>
      </c>
      <c r="X142" s="2" t="s">
        <v>55</v>
      </c>
      <c r="Y142" s="2" t="s">
        <v>56</v>
      </c>
      <c r="Z142" s="2" t="s">
        <v>39</v>
      </c>
      <c r="AA142" s="2" t="s">
        <v>39</v>
      </c>
      <c r="AB142" s="2" t="s">
        <v>39</v>
      </c>
      <c r="AC142" s="2" t="s">
        <v>1555</v>
      </c>
      <c r="AD142" s="2" t="s">
        <v>39</v>
      </c>
      <c r="AE142" s="2" t="s">
        <v>55</v>
      </c>
      <c r="AF142" s="2" t="s">
        <v>56</v>
      </c>
      <c r="AG142" s="2" t="s">
        <v>60</v>
      </c>
      <c r="AH142" s="2" t="s">
        <v>39</v>
      </c>
      <c r="AI142" s="3">
        <v>0</v>
      </c>
      <c r="AJ142" s="2" t="s">
        <v>39</v>
      </c>
      <c r="AK142" s="2" t="s">
        <v>61</v>
      </c>
      <c r="AL142" s="2" t="s">
        <v>1556</v>
      </c>
    </row>
    <row r="143" spans="1:38" ht="60" x14ac:dyDescent="0.25">
      <c r="A143" s="2" t="s">
        <v>1557</v>
      </c>
      <c r="B143" s="2" t="s">
        <v>39</v>
      </c>
      <c r="C143" s="2" t="s">
        <v>39</v>
      </c>
      <c r="D143" s="2" t="s">
        <v>39</v>
      </c>
      <c r="E143" s="2" t="s">
        <v>40</v>
      </c>
      <c r="F143" s="2" t="s">
        <v>1558</v>
      </c>
      <c r="G143" s="2" t="s">
        <v>1559</v>
      </c>
      <c r="H143" s="2" t="s">
        <v>1560</v>
      </c>
      <c r="I143" s="2" t="s">
        <v>43</v>
      </c>
      <c r="J143" s="2" t="s">
        <v>44</v>
      </c>
      <c r="K143" s="2" t="s">
        <v>45</v>
      </c>
      <c r="L143" s="2" t="s">
        <v>1561</v>
      </c>
      <c r="M143" s="2" t="s">
        <v>1561</v>
      </c>
      <c r="N143" s="2" t="s">
        <v>1562</v>
      </c>
      <c r="O143" s="2" t="s">
        <v>97</v>
      </c>
      <c r="P143" s="2" t="s">
        <v>744</v>
      </c>
      <c r="Q143" s="2" t="s">
        <v>39</v>
      </c>
      <c r="R143" s="2" t="s">
        <v>211</v>
      </c>
      <c r="S143" s="2" t="s">
        <v>39</v>
      </c>
      <c r="T143" s="2" t="s">
        <v>51</v>
      </c>
      <c r="U143" s="2" t="s">
        <v>1563</v>
      </c>
      <c r="V143" s="2" t="s">
        <v>53</v>
      </c>
      <c r="W143" s="2" t="s">
        <v>54</v>
      </c>
      <c r="X143" s="2" t="s">
        <v>55</v>
      </c>
      <c r="Y143" s="2" t="s">
        <v>56</v>
      </c>
      <c r="Z143" s="2" t="s">
        <v>39</v>
      </c>
      <c r="AA143" s="2" t="s">
        <v>39</v>
      </c>
      <c r="AB143" s="2" t="s">
        <v>39</v>
      </c>
      <c r="AC143" s="2" t="s">
        <v>1564</v>
      </c>
      <c r="AD143" s="2" t="s">
        <v>39</v>
      </c>
      <c r="AE143" s="2" t="s">
        <v>55</v>
      </c>
      <c r="AF143" s="2" t="s">
        <v>78</v>
      </c>
      <c r="AG143" s="2" t="s">
        <v>60</v>
      </c>
      <c r="AH143" s="2" t="s">
        <v>39</v>
      </c>
      <c r="AI143" s="3">
        <v>0</v>
      </c>
      <c r="AJ143" s="2" t="s">
        <v>39</v>
      </c>
      <c r="AK143" s="2" t="s">
        <v>61</v>
      </c>
      <c r="AL143" s="2" t="s">
        <v>1565</v>
      </c>
    </row>
    <row r="144" spans="1:38" ht="375" x14ac:dyDescent="0.25">
      <c r="A144" s="2" t="s">
        <v>1566</v>
      </c>
      <c r="B144" s="2" t="s">
        <v>39</v>
      </c>
      <c r="C144" s="2" t="s">
        <v>39</v>
      </c>
      <c r="D144" s="2" t="s">
        <v>39</v>
      </c>
      <c r="E144" s="2" t="s">
        <v>40</v>
      </c>
      <c r="F144" s="2" t="s">
        <v>1567</v>
      </c>
      <c r="G144" s="2" t="s">
        <v>1567</v>
      </c>
      <c r="H144" s="2" t="s">
        <v>1568</v>
      </c>
      <c r="I144" s="2" t="s">
        <v>43</v>
      </c>
      <c r="J144" s="2" t="s">
        <v>44</v>
      </c>
      <c r="K144" s="2" t="s">
        <v>45</v>
      </c>
      <c r="L144" s="2" t="s">
        <v>1569</v>
      </c>
      <c r="M144" s="2" t="s">
        <v>1569</v>
      </c>
      <c r="N144" s="2" t="s">
        <v>1570</v>
      </c>
      <c r="O144" s="2" t="s">
        <v>1571</v>
      </c>
      <c r="P144" s="2" t="s">
        <v>86</v>
      </c>
      <c r="Q144" s="2" t="s">
        <v>76</v>
      </c>
      <c r="R144" s="2" t="s">
        <v>73</v>
      </c>
      <c r="S144" s="2" t="s">
        <v>39</v>
      </c>
      <c r="T144" s="2" t="s">
        <v>51</v>
      </c>
      <c r="U144" s="2" t="s">
        <v>74</v>
      </c>
      <c r="V144" s="2" t="s">
        <v>53</v>
      </c>
      <c r="W144" s="2" t="s">
        <v>54</v>
      </c>
      <c r="X144" s="2" t="s">
        <v>55</v>
      </c>
      <c r="Y144" s="2" t="s">
        <v>56</v>
      </c>
      <c r="Z144" s="2" t="s">
        <v>39</v>
      </c>
      <c r="AA144" s="2" t="s">
        <v>39</v>
      </c>
      <c r="AB144" s="2" t="s">
        <v>39</v>
      </c>
      <c r="AC144" s="2" t="s">
        <v>1572</v>
      </c>
      <c r="AD144" s="2" t="s">
        <v>39</v>
      </c>
      <c r="AE144" s="2" t="s">
        <v>58</v>
      </c>
      <c r="AF144" s="2" t="s">
        <v>59</v>
      </c>
      <c r="AG144" s="2" t="s">
        <v>60</v>
      </c>
      <c r="AH144" s="2" t="s">
        <v>39</v>
      </c>
      <c r="AI144" s="3">
        <v>0</v>
      </c>
      <c r="AJ144" s="2" t="s">
        <v>39</v>
      </c>
      <c r="AK144" s="2" t="s">
        <v>61</v>
      </c>
      <c r="AL144" s="2" t="s">
        <v>1573</v>
      </c>
    </row>
    <row r="145" spans="1:38" ht="135" x14ac:dyDescent="0.25">
      <c r="A145" s="2" t="s">
        <v>1574</v>
      </c>
      <c r="B145" s="2" t="s">
        <v>39</v>
      </c>
      <c r="C145" s="2" t="s">
        <v>39</v>
      </c>
      <c r="D145" s="2" t="s">
        <v>39</v>
      </c>
      <c r="E145" s="2" t="s">
        <v>40</v>
      </c>
      <c r="F145" s="2" t="s">
        <v>1575</v>
      </c>
      <c r="G145" s="2" t="s">
        <v>1575</v>
      </c>
      <c r="H145" s="2" t="s">
        <v>1576</v>
      </c>
      <c r="I145" s="2" t="s">
        <v>43</v>
      </c>
      <c r="J145" s="2" t="s">
        <v>44</v>
      </c>
      <c r="K145" s="2" t="s">
        <v>45</v>
      </c>
      <c r="L145" s="2" t="s">
        <v>1577</v>
      </c>
      <c r="M145" s="2" t="s">
        <v>1577</v>
      </c>
      <c r="N145" s="2" t="s">
        <v>1578</v>
      </c>
      <c r="O145" s="2" t="s">
        <v>1579</v>
      </c>
      <c r="P145" s="2" t="s">
        <v>268</v>
      </c>
      <c r="Q145" s="2" t="s">
        <v>39</v>
      </c>
      <c r="R145" s="2" t="s">
        <v>1580</v>
      </c>
      <c r="S145" s="2" t="s">
        <v>39</v>
      </c>
      <c r="T145" s="2" t="s">
        <v>212</v>
      </c>
      <c r="U145" s="2" t="s">
        <v>1581</v>
      </c>
      <c r="V145" s="2" t="s">
        <v>53</v>
      </c>
      <c r="W145" s="2" t="s">
        <v>54</v>
      </c>
      <c r="X145" s="2" t="s">
        <v>55</v>
      </c>
      <c r="Y145" s="2" t="s">
        <v>56</v>
      </c>
      <c r="Z145" s="2" t="s">
        <v>39</v>
      </c>
      <c r="AA145" s="2" t="s">
        <v>39</v>
      </c>
      <c r="AB145" s="2" t="s">
        <v>39</v>
      </c>
      <c r="AC145" s="2" t="s">
        <v>1582</v>
      </c>
      <c r="AD145" s="2" t="s">
        <v>39</v>
      </c>
      <c r="AE145" s="2" t="s">
        <v>55</v>
      </c>
      <c r="AF145" s="2" t="s">
        <v>78</v>
      </c>
      <c r="AG145" s="2" t="s">
        <v>60</v>
      </c>
      <c r="AH145" s="2" t="s">
        <v>39</v>
      </c>
      <c r="AI145" s="3">
        <v>0</v>
      </c>
      <c r="AJ145" s="2" t="s">
        <v>39</v>
      </c>
      <c r="AK145" s="2" t="s">
        <v>61</v>
      </c>
      <c r="AL145" s="2" t="s">
        <v>1583</v>
      </c>
    </row>
    <row r="146" spans="1:38" ht="345" x14ac:dyDescent="0.25">
      <c r="A146" s="2" t="s">
        <v>1584</v>
      </c>
      <c r="B146" s="2" t="s">
        <v>39</v>
      </c>
      <c r="C146" s="2" t="s">
        <v>39</v>
      </c>
      <c r="D146" s="2" t="s">
        <v>39</v>
      </c>
      <c r="E146" s="2" t="s">
        <v>40</v>
      </c>
      <c r="F146" s="2" t="s">
        <v>1585</v>
      </c>
      <c r="G146" s="2" t="s">
        <v>1586</v>
      </c>
      <c r="H146" s="2" t="s">
        <v>1587</v>
      </c>
      <c r="I146" s="2" t="s">
        <v>43</v>
      </c>
      <c r="J146" s="2" t="s">
        <v>44</v>
      </c>
      <c r="K146" s="2" t="s">
        <v>45</v>
      </c>
      <c r="L146" s="2" t="s">
        <v>1588</v>
      </c>
      <c r="M146" s="2" t="s">
        <v>1589</v>
      </c>
      <c r="N146" s="2" t="s">
        <v>1590</v>
      </c>
      <c r="O146" s="2" t="s">
        <v>1548</v>
      </c>
      <c r="P146" s="2" t="s">
        <v>723</v>
      </c>
      <c r="Q146" s="2" t="s">
        <v>39</v>
      </c>
      <c r="R146" s="2" t="s">
        <v>1257</v>
      </c>
      <c r="S146" s="2" t="s">
        <v>39</v>
      </c>
      <c r="T146" s="2" t="s">
        <v>51</v>
      </c>
      <c r="U146" s="2" t="s">
        <v>1591</v>
      </c>
      <c r="V146" s="2" t="s">
        <v>53</v>
      </c>
      <c r="W146" s="2" t="s">
        <v>54</v>
      </c>
      <c r="X146" s="2" t="s">
        <v>55</v>
      </c>
      <c r="Y146" s="2" t="s">
        <v>56</v>
      </c>
      <c r="Z146" s="2" t="s">
        <v>39</v>
      </c>
      <c r="AA146" s="2" t="s">
        <v>39</v>
      </c>
      <c r="AB146" s="2" t="s">
        <v>39</v>
      </c>
      <c r="AC146" s="2" t="s">
        <v>1592</v>
      </c>
      <c r="AD146" s="2" t="s">
        <v>39</v>
      </c>
      <c r="AE146" s="2" t="s">
        <v>1593</v>
      </c>
      <c r="AF146" s="2" t="s">
        <v>56</v>
      </c>
      <c r="AG146" s="2" t="s">
        <v>60</v>
      </c>
      <c r="AH146" s="2" t="s">
        <v>39</v>
      </c>
      <c r="AI146" s="3">
        <v>0</v>
      </c>
      <c r="AJ146" s="2" t="s">
        <v>39</v>
      </c>
      <c r="AK146" s="2" t="s">
        <v>61</v>
      </c>
      <c r="AL146" s="2" t="s">
        <v>1594</v>
      </c>
    </row>
    <row r="147" spans="1:38" ht="75" x14ac:dyDescent="0.25">
      <c r="A147" s="2" t="s">
        <v>1595</v>
      </c>
      <c r="B147" s="2" t="s">
        <v>1596</v>
      </c>
      <c r="C147" s="2" t="s">
        <v>39</v>
      </c>
      <c r="D147" s="2" t="s">
        <v>39</v>
      </c>
      <c r="E147" s="2" t="s">
        <v>40</v>
      </c>
      <c r="F147" s="2" t="s">
        <v>1597</v>
      </c>
      <c r="G147" s="2" t="s">
        <v>1598</v>
      </c>
      <c r="H147" s="2" t="s">
        <v>1599</v>
      </c>
      <c r="I147" s="2" t="s">
        <v>43</v>
      </c>
      <c r="J147" s="2" t="s">
        <v>44</v>
      </c>
      <c r="K147" s="2" t="s">
        <v>45</v>
      </c>
      <c r="L147" s="2" t="s">
        <v>1600</v>
      </c>
      <c r="M147" s="2" t="s">
        <v>1601</v>
      </c>
      <c r="N147" s="2" t="s">
        <v>1602</v>
      </c>
      <c r="O147" s="2" t="s">
        <v>411</v>
      </c>
      <c r="P147" s="2" t="s">
        <v>86</v>
      </c>
      <c r="Q147" s="2" t="s">
        <v>1603</v>
      </c>
      <c r="R147" s="2" t="s">
        <v>39</v>
      </c>
      <c r="S147" s="2" t="s">
        <v>39</v>
      </c>
      <c r="T147" s="2" t="s">
        <v>39</v>
      </c>
      <c r="U147" s="2" t="s">
        <v>39</v>
      </c>
      <c r="V147" s="2" t="s">
        <v>53</v>
      </c>
      <c r="W147" s="2" t="s">
        <v>54</v>
      </c>
      <c r="X147" s="2" t="s">
        <v>55</v>
      </c>
      <c r="Y147" s="2" t="s">
        <v>56</v>
      </c>
      <c r="Z147" s="2" t="s">
        <v>39</v>
      </c>
      <c r="AA147" s="2" t="s">
        <v>1603</v>
      </c>
      <c r="AB147" s="2" t="s">
        <v>39</v>
      </c>
      <c r="AC147" s="2" t="s">
        <v>39</v>
      </c>
      <c r="AD147" s="2" t="s">
        <v>39</v>
      </c>
      <c r="AE147" s="2" t="s">
        <v>55</v>
      </c>
      <c r="AF147" s="2" t="s">
        <v>78</v>
      </c>
      <c r="AG147" s="2" t="s">
        <v>60</v>
      </c>
      <c r="AH147" s="2" t="s">
        <v>39</v>
      </c>
      <c r="AI147" s="3">
        <v>0</v>
      </c>
      <c r="AJ147" s="2" t="s">
        <v>79</v>
      </c>
      <c r="AK147" s="2" t="s">
        <v>61</v>
      </c>
      <c r="AL147" s="2" t="s">
        <v>1604</v>
      </c>
    </row>
    <row r="148" spans="1:38" ht="300" x14ac:dyDescent="0.25">
      <c r="A148" s="2" t="s">
        <v>1605</v>
      </c>
      <c r="B148" s="2" t="s">
        <v>39</v>
      </c>
      <c r="C148" s="2" t="s">
        <v>39</v>
      </c>
      <c r="D148" s="2" t="s">
        <v>39</v>
      </c>
      <c r="E148" s="2" t="s">
        <v>40</v>
      </c>
      <c r="F148" s="2" t="s">
        <v>1606</v>
      </c>
      <c r="G148" s="2" t="s">
        <v>1607</v>
      </c>
      <c r="H148" s="2" t="s">
        <v>1608</v>
      </c>
      <c r="I148" s="2" t="s">
        <v>43</v>
      </c>
      <c r="J148" s="2" t="s">
        <v>44</v>
      </c>
      <c r="K148" s="2" t="s">
        <v>45</v>
      </c>
      <c r="L148" s="2" t="s">
        <v>1609</v>
      </c>
      <c r="M148" s="2" t="s">
        <v>1610</v>
      </c>
      <c r="N148" s="2" t="s">
        <v>1611</v>
      </c>
      <c r="O148" s="2" t="s">
        <v>224</v>
      </c>
      <c r="P148" s="2" t="s">
        <v>86</v>
      </c>
      <c r="Q148" s="2" t="s">
        <v>39</v>
      </c>
      <c r="R148" s="2" t="s">
        <v>225</v>
      </c>
      <c r="S148" s="2" t="s">
        <v>39</v>
      </c>
      <c r="T148" s="2" t="s">
        <v>169</v>
      </c>
      <c r="U148" s="2" t="s">
        <v>1612</v>
      </c>
      <c r="V148" s="2" t="s">
        <v>53</v>
      </c>
      <c r="W148" s="2" t="s">
        <v>54</v>
      </c>
      <c r="X148" s="2" t="s">
        <v>55</v>
      </c>
      <c r="Y148" s="2" t="s">
        <v>56</v>
      </c>
      <c r="Z148" s="2" t="s">
        <v>39</v>
      </c>
      <c r="AA148" s="2" t="s">
        <v>39</v>
      </c>
      <c r="AB148" s="2" t="s">
        <v>39</v>
      </c>
      <c r="AC148" s="2" t="s">
        <v>1613</v>
      </c>
      <c r="AD148" s="2" t="s">
        <v>39</v>
      </c>
      <c r="AE148" s="2" t="s">
        <v>55</v>
      </c>
      <c r="AF148" s="2" t="s">
        <v>78</v>
      </c>
      <c r="AG148" s="2" t="s">
        <v>60</v>
      </c>
      <c r="AH148" s="2" t="s">
        <v>39</v>
      </c>
      <c r="AI148" s="3">
        <v>0</v>
      </c>
      <c r="AJ148" s="2" t="s">
        <v>39</v>
      </c>
      <c r="AK148" s="2" t="s">
        <v>61</v>
      </c>
      <c r="AL148" s="2" t="s">
        <v>1614</v>
      </c>
    </row>
    <row r="149" spans="1:38" ht="135" x14ac:dyDescent="0.25">
      <c r="A149" s="2" t="s">
        <v>1615</v>
      </c>
      <c r="B149" s="2" t="s">
        <v>39</v>
      </c>
      <c r="C149" s="2" t="s">
        <v>39</v>
      </c>
      <c r="D149" s="2" t="s">
        <v>39</v>
      </c>
      <c r="E149" s="2" t="s">
        <v>40</v>
      </c>
      <c r="F149" s="2" t="s">
        <v>1616</v>
      </c>
      <c r="G149" s="2" t="s">
        <v>1616</v>
      </c>
      <c r="H149" s="2" t="s">
        <v>1617</v>
      </c>
      <c r="I149" s="2" t="s">
        <v>43</v>
      </c>
      <c r="J149" s="2" t="s">
        <v>44</v>
      </c>
      <c r="K149" s="2" t="s">
        <v>45</v>
      </c>
      <c r="L149" s="2" t="s">
        <v>1618</v>
      </c>
      <c r="M149" s="2" t="s">
        <v>1618</v>
      </c>
      <c r="N149" s="2" t="s">
        <v>1619</v>
      </c>
      <c r="O149" s="2" t="s">
        <v>327</v>
      </c>
      <c r="P149" s="2" t="s">
        <v>86</v>
      </c>
      <c r="Q149" s="2" t="s">
        <v>1620</v>
      </c>
      <c r="R149" s="2" t="s">
        <v>1621</v>
      </c>
      <c r="S149" s="2" t="s">
        <v>39</v>
      </c>
      <c r="T149" s="2" t="s">
        <v>51</v>
      </c>
      <c r="U149" s="2" t="s">
        <v>1622</v>
      </c>
      <c r="V149" s="2" t="s">
        <v>53</v>
      </c>
      <c r="W149" s="2" t="s">
        <v>54</v>
      </c>
      <c r="X149" s="2" t="s">
        <v>55</v>
      </c>
      <c r="Y149" s="2" t="s">
        <v>56</v>
      </c>
      <c r="Z149" s="2" t="s">
        <v>39</v>
      </c>
      <c r="AA149" s="2" t="s">
        <v>1623</v>
      </c>
      <c r="AB149" s="2" t="s">
        <v>39</v>
      </c>
      <c r="AC149" s="2" t="s">
        <v>39</v>
      </c>
      <c r="AD149" s="2" t="s">
        <v>39</v>
      </c>
      <c r="AE149" s="2" t="s">
        <v>55</v>
      </c>
      <c r="AF149" s="2" t="s">
        <v>56</v>
      </c>
      <c r="AG149" s="2" t="s">
        <v>60</v>
      </c>
      <c r="AH149" s="2" t="s">
        <v>39</v>
      </c>
      <c r="AI149" s="3">
        <v>0</v>
      </c>
      <c r="AJ149" s="2" t="s">
        <v>39</v>
      </c>
      <c r="AK149" s="2" t="s">
        <v>61</v>
      </c>
      <c r="AL149" s="2" t="s">
        <v>1624</v>
      </c>
    </row>
    <row r="150" spans="1:38" ht="105" x14ac:dyDescent="0.25">
      <c r="A150" s="2" t="s">
        <v>1625</v>
      </c>
      <c r="B150" s="2" t="s">
        <v>39</v>
      </c>
      <c r="C150" s="2" t="s">
        <v>39</v>
      </c>
      <c r="D150" s="2" t="s">
        <v>39</v>
      </c>
      <c r="E150" s="2" t="s">
        <v>40</v>
      </c>
      <c r="F150" s="2" t="s">
        <v>1626</v>
      </c>
      <c r="G150" s="2" t="s">
        <v>1626</v>
      </c>
      <c r="H150" s="2" t="s">
        <v>1627</v>
      </c>
      <c r="I150" s="2" t="s">
        <v>43</v>
      </c>
      <c r="J150" s="2" t="s">
        <v>44</v>
      </c>
      <c r="K150" s="2" t="s">
        <v>45</v>
      </c>
      <c r="L150" s="2" t="s">
        <v>1628</v>
      </c>
      <c r="M150" s="2" t="s">
        <v>1629</v>
      </c>
      <c r="N150" s="2" t="s">
        <v>1630</v>
      </c>
      <c r="O150" s="2" t="s">
        <v>97</v>
      </c>
      <c r="P150" s="2" t="s">
        <v>86</v>
      </c>
      <c r="Q150" s="2" t="s">
        <v>1631</v>
      </c>
      <c r="R150" s="2" t="s">
        <v>1632</v>
      </c>
      <c r="S150" s="2" t="s">
        <v>39</v>
      </c>
      <c r="T150" s="2" t="s">
        <v>197</v>
      </c>
      <c r="U150" s="2" t="s">
        <v>198</v>
      </c>
      <c r="V150" s="2" t="s">
        <v>53</v>
      </c>
      <c r="W150" s="2" t="s">
        <v>54</v>
      </c>
      <c r="X150" s="2" t="s">
        <v>55</v>
      </c>
      <c r="Y150" s="2" t="s">
        <v>56</v>
      </c>
      <c r="Z150" s="2" t="s">
        <v>39</v>
      </c>
      <c r="AA150" s="2" t="s">
        <v>39</v>
      </c>
      <c r="AB150" s="2" t="s">
        <v>1633</v>
      </c>
      <c r="AC150" s="2" t="s">
        <v>1634</v>
      </c>
      <c r="AD150" s="2" t="s">
        <v>39</v>
      </c>
      <c r="AE150" s="2" t="s">
        <v>55</v>
      </c>
      <c r="AF150" s="2" t="s">
        <v>78</v>
      </c>
      <c r="AG150" s="2" t="s">
        <v>60</v>
      </c>
      <c r="AH150" s="2" t="s">
        <v>39</v>
      </c>
      <c r="AI150" s="3">
        <v>0</v>
      </c>
      <c r="AJ150" s="2" t="s">
        <v>39</v>
      </c>
      <c r="AK150" s="2" t="s">
        <v>61</v>
      </c>
      <c r="AL150" s="2" t="s">
        <v>1635</v>
      </c>
    </row>
    <row r="151" spans="1:38" ht="165" x14ac:dyDescent="0.25">
      <c r="A151" s="2" t="s">
        <v>1636</v>
      </c>
      <c r="B151" s="2" t="s">
        <v>1637</v>
      </c>
      <c r="C151" s="2" t="s">
        <v>39</v>
      </c>
      <c r="D151" s="2" t="s">
        <v>39</v>
      </c>
      <c r="E151" s="2" t="s">
        <v>40</v>
      </c>
      <c r="F151" s="2" t="s">
        <v>1638</v>
      </c>
      <c r="G151" s="2" t="s">
        <v>1275</v>
      </c>
      <c r="H151" s="2" t="s">
        <v>43</v>
      </c>
      <c r="I151" s="2" t="s">
        <v>43</v>
      </c>
      <c r="J151" s="2" t="s">
        <v>44</v>
      </c>
      <c r="K151" s="2" t="s">
        <v>45</v>
      </c>
      <c r="L151" s="2" t="s">
        <v>1639</v>
      </c>
      <c r="M151" s="2" t="s">
        <v>1640</v>
      </c>
      <c r="N151" s="2" t="s">
        <v>1641</v>
      </c>
      <c r="O151" s="2" t="s">
        <v>424</v>
      </c>
      <c r="P151" s="2" t="s">
        <v>86</v>
      </c>
      <c r="Q151" s="2" t="s">
        <v>39</v>
      </c>
      <c r="R151" s="2" t="s">
        <v>559</v>
      </c>
      <c r="S151" s="2" t="s">
        <v>39</v>
      </c>
      <c r="T151" s="2" t="s">
        <v>51</v>
      </c>
      <c r="U151" s="2" t="s">
        <v>99</v>
      </c>
      <c r="V151" s="2" t="s">
        <v>53</v>
      </c>
      <c r="W151" s="2" t="s">
        <v>54</v>
      </c>
      <c r="X151" s="2" t="s">
        <v>55</v>
      </c>
      <c r="Y151" s="2" t="s">
        <v>56</v>
      </c>
      <c r="Z151" s="2" t="s">
        <v>39</v>
      </c>
      <c r="AA151" s="2" t="s">
        <v>39</v>
      </c>
      <c r="AB151" s="2" t="s">
        <v>39</v>
      </c>
      <c r="AC151" s="2" t="s">
        <v>1642</v>
      </c>
      <c r="AD151" s="2" t="s">
        <v>39</v>
      </c>
      <c r="AE151" s="2" t="s">
        <v>55</v>
      </c>
      <c r="AF151" s="2" t="s">
        <v>78</v>
      </c>
      <c r="AG151" s="2" t="s">
        <v>60</v>
      </c>
      <c r="AH151" s="2" t="s">
        <v>39</v>
      </c>
      <c r="AI151" s="3">
        <v>0</v>
      </c>
      <c r="AJ151" s="2" t="s">
        <v>39</v>
      </c>
      <c r="AK151" s="2" t="s">
        <v>61</v>
      </c>
      <c r="AL151" s="2" t="s">
        <v>1643</v>
      </c>
    </row>
    <row r="152" spans="1:38" ht="165" x14ac:dyDescent="0.25">
      <c r="A152" s="2" t="s">
        <v>1644</v>
      </c>
      <c r="B152" s="2" t="s">
        <v>39</v>
      </c>
      <c r="C152" s="2" t="s">
        <v>39</v>
      </c>
      <c r="D152" s="2" t="s">
        <v>39</v>
      </c>
      <c r="E152" s="2" t="s">
        <v>40</v>
      </c>
      <c r="F152" s="2" t="s">
        <v>1645</v>
      </c>
      <c r="G152" s="2" t="s">
        <v>1645</v>
      </c>
      <c r="H152" s="2" t="s">
        <v>1646</v>
      </c>
      <c r="I152" s="2" t="s">
        <v>43</v>
      </c>
      <c r="J152" s="2" t="s">
        <v>44</v>
      </c>
      <c r="K152" s="2" t="s">
        <v>45</v>
      </c>
      <c r="L152" s="2" t="s">
        <v>1647</v>
      </c>
      <c r="M152" s="2" t="s">
        <v>1647</v>
      </c>
      <c r="N152" s="2" t="s">
        <v>1648</v>
      </c>
      <c r="O152" s="2" t="s">
        <v>292</v>
      </c>
      <c r="P152" s="2" t="s">
        <v>327</v>
      </c>
      <c r="Q152" s="2" t="s">
        <v>1649</v>
      </c>
      <c r="R152" s="2" t="s">
        <v>1650</v>
      </c>
      <c r="S152" s="2" t="s">
        <v>39</v>
      </c>
      <c r="T152" s="2" t="s">
        <v>51</v>
      </c>
      <c r="U152" s="2" t="s">
        <v>1651</v>
      </c>
      <c r="V152" s="2" t="s">
        <v>53</v>
      </c>
      <c r="W152" s="2" t="s">
        <v>54</v>
      </c>
      <c r="X152" s="2" t="s">
        <v>55</v>
      </c>
      <c r="Y152" s="2" t="s">
        <v>56</v>
      </c>
      <c r="Z152" s="2" t="s">
        <v>39</v>
      </c>
      <c r="AA152" s="2" t="s">
        <v>734</v>
      </c>
      <c r="AB152" s="2" t="s">
        <v>1652</v>
      </c>
      <c r="AC152" s="2" t="s">
        <v>1653</v>
      </c>
      <c r="AD152" s="2" t="s">
        <v>39</v>
      </c>
      <c r="AE152" s="2" t="s">
        <v>55</v>
      </c>
      <c r="AF152" s="2" t="s">
        <v>56</v>
      </c>
      <c r="AG152" s="2" t="s">
        <v>60</v>
      </c>
      <c r="AH152" s="2" t="s">
        <v>1654</v>
      </c>
      <c r="AI152" s="3">
        <v>0</v>
      </c>
      <c r="AJ152" s="2" t="s">
        <v>39</v>
      </c>
      <c r="AK152" s="2" t="s">
        <v>61</v>
      </c>
      <c r="AL152" s="2" t="s">
        <v>1655</v>
      </c>
    </row>
    <row r="153" spans="1:38" ht="75" x14ac:dyDescent="0.25">
      <c r="A153" s="2" t="s">
        <v>1656</v>
      </c>
      <c r="B153" s="2" t="s">
        <v>1657</v>
      </c>
      <c r="C153" s="2" t="s">
        <v>39</v>
      </c>
      <c r="D153" s="2" t="s">
        <v>39</v>
      </c>
      <c r="E153" s="2" t="s">
        <v>40</v>
      </c>
      <c r="F153" s="2" t="s">
        <v>1658</v>
      </c>
      <c r="G153" s="2" t="s">
        <v>1659</v>
      </c>
      <c r="H153" s="2" t="s">
        <v>1660</v>
      </c>
      <c r="I153" s="2" t="s">
        <v>43</v>
      </c>
      <c r="J153" s="2" t="s">
        <v>44</v>
      </c>
      <c r="K153" s="2" t="s">
        <v>45</v>
      </c>
      <c r="L153" s="2" t="s">
        <v>1661</v>
      </c>
      <c r="M153" s="2" t="s">
        <v>1662</v>
      </c>
      <c r="N153" s="2" t="s">
        <v>1663</v>
      </c>
      <c r="O153" s="2" t="s">
        <v>97</v>
      </c>
      <c r="P153" s="2" t="s">
        <v>86</v>
      </c>
      <c r="Q153" s="2" t="s">
        <v>39</v>
      </c>
      <c r="R153" s="2" t="s">
        <v>168</v>
      </c>
      <c r="S153" s="2" t="s">
        <v>39</v>
      </c>
      <c r="T153" s="2" t="s">
        <v>51</v>
      </c>
      <c r="U153" s="2" t="s">
        <v>99</v>
      </c>
      <c r="V153" s="2" t="s">
        <v>53</v>
      </c>
      <c r="W153" s="2" t="s">
        <v>54</v>
      </c>
      <c r="X153" s="2" t="s">
        <v>55</v>
      </c>
      <c r="Y153" s="2" t="s">
        <v>56</v>
      </c>
      <c r="Z153" s="2" t="s">
        <v>39</v>
      </c>
      <c r="AA153" s="2" t="s">
        <v>39</v>
      </c>
      <c r="AB153" s="2" t="s">
        <v>39</v>
      </c>
      <c r="AC153" s="2" t="s">
        <v>77</v>
      </c>
      <c r="AD153" s="2" t="s">
        <v>39</v>
      </c>
      <c r="AE153" s="2" t="s">
        <v>55</v>
      </c>
      <c r="AF153" s="2" t="s">
        <v>78</v>
      </c>
      <c r="AG153" s="2" t="s">
        <v>60</v>
      </c>
      <c r="AH153" s="2" t="s">
        <v>39</v>
      </c>
      <c r="AI153" s="3">
        <v>0</v>
      </c>
      <c r="AJ153" s="2" t="s">
        <v>79</v>
      </c>
      <c r="AK153" s="2" t="s">
        <v>61</v>
      </c>
      <c r="AL153" s="2" t="s">
        <v>1664</v>
      </c>
    </row>
    <row r="154" spans="1:38" ht="135" x14ac:dyDescent="0.25">
      <c r="A154" s="2" t="s">
        <v>1665</v>
      </c>
      <c r="B154" s="2" t="s">
        <v>1666</v>
      </c>
      <c r="C154" s="2" t="s">
        <v>39</v>
      </c>
      <c r="D154" s="2" t="s">
        <v>39</v>
      </c>
      <c r="E154" s="2" t="s">
        <v>40</v>
      </c>
      <c r="F154" s="2" t="s">
        <v>1667</v>
      </c>
      <c r="G154" s="2" t="s">
        <v>1668</v>
      </c>
      <c r="H154" s="2" t="s">
        <v>1669</v>
      </c>
      <c r="I154" s="2" t="s">
        <v>43</v>
      </c>
      <c r="J154" s="2" t="s">
        <v>44</v>
      </c>
      <c r="K154" s="2" t="s">
        <v>45</v>
      </c>
      <c r="L154" s="2" t="s">
        <v>1670</v>
      </c>
      <c r="M154" s="2" t="s">
        <v>1670</v>
      </c>
      <c r="N154" s="2" t="s">
        <v>1671</v>
      </c>
      <c r="O154" s="2" t="s">
        <v>210</v>
      </c>
      <c r="P154" s="2" t="s">
        <v>1672</v>
      </c>
      <c r="Q154" s="2" t="s">
        <v>39</v>
      </c>
      <c r="R154" s="2" t="s">
        <v>1334</v>
      </c>
      <c r="S154" s="2" t="s">
        <v>39</v>
      </c>
      <c r="T154" s="2" t="s">
        <v>51</v>
      </c>
      <c r="U154" s="2" t="s">
        <v>270</v>
      </c>
      <c r="V154" s="2" t="s">
        <v>53</v>
      </c>
      <c r="W154" s="2" t="s">
        <v>54</v>
      </c>
      <c r="X154" s="2" t="s">
        <v>55</v>
      </c>
      <c r="Y154" s="2" t="s">
        <v>56</v>
      </c>
      <c r="Z154" s="2" t="s">
        <v>39</v>
      </c>
      <c r="AA154" s="2" t="s">
        <v>39</v>
      </c>
      <c r="AB154" s="2" t="s">
        <v>39</v>
      </c>
      <c r="AC154" s="2" t="s">
        <v>1673</v>
      </c>
      <c r="AD154" s="2" t="s">
        <v>39</v>
      </c>
      <c r="AE154" s="2" t="s">
        <v>55</v>
      </c>
      <c r="AF154" s="2" t="s">
        <v>200</v>
      </c>
      <c r="AG154" s="2" t="s">
        <v>60</v>
      </c>
      <c r="AH154" s="2" t="s">
        <v>39</v>
      </c>
      <c r="AI154" s="3">
        <v>0</v>
      </c>
      <c r="AJ154" s="2" t="s">
        <v>540</v>
      </c>
      <c r="AK154" s="2" t="s">
        <v>61</v>
      </c>
      <c r="AL154" s="2" t="s">
        <v>1674</v>
      </c>
    </row>
    <row r="155" spans="1:38" ht="105" x14ac:dyDescent="0.25">
      <c r="A155" s="2" t="s">
        <v>1675</v>
      </c>
      <c r="B155" s="2" t="s">
        <v>39</v>
      </c>
      <c r="C155" s="2" t="s">
        <v>39</v>
      </c>
      <c r="D155" s="2" t="s">
        <v>39</v>
      </c>
      <c r="E155" s="2" t="s">
        <v>40</v>
      </c>
      <c r="F155" s="2" t="s">
        <v>1676</v>
      </c>
      <c r="G155" s="2" t="s">
        <v>1676</v>
      </c>
      <c r="H155" s="2" t="s">
        <v>1677</v>
      </c>
      <c r="I155" s="2" t="s">
        <v>43</v>
      </c>
      <c r="J155" s="2" t="s">
        <v>44</v>
      </c>
      <c r="K155" s="2" t="s">
        <v>45</v>
      </c>
      <c r="L155" s="2" t="s">
        <v>1678</v>
      </c>
      <c r="M155" s="2" t="s">
        <v>1678</v>
      </c>
      <c r="N155" s="2" t="s">
        <v>1679</v>
      </c>
      <c r="O155" s="2" t="s">
        <v>1680</v>
      </c>
      <c r="P155" s="2" t="s">
        <v>86</v>
      </c>
      <c r="Q155" s="2" t="s">
        <v>39</v>
      </c>
      <c r="R155" s="2" t="s">
        <v>461</v>
      </c>
      <c r="S155" s="2" t="s">
        <v>39</v>
      </c>
      <c r="T155" s="2" t="s">
        <v>51</v>
      </c>
      <c r="U155" s="2" t="s">
        <v>393</v>
      </c>
      <c r="V155" s="2" t="s">
        <v>53</v>
      </c>
      <c r="W155" s="2" t="s">
        <v>54</v>
      </c>
      <c r="X155" s="2" t="s">
        <v>55</v>
      </c>
      <c r="Y155" s="2" t="s">
        <v>56</v>
      </c>
      <c r="Z155" s="2" t="s">
        <v>39</v>
      </c>
      <c r="AA155" s="2" t="s">
        <v>39</v>
      </c>
      <c r="AB155" s="2" t="s">
        <v>39</v>
      </c>
      <c r="AC155" s="2" t="s">
        <v>1681</v>
      </c>
      <c r="AD155" s="2" t="s">
        <v>39</v>
      </c>
      <c r="AE155" s="2" t="s">
        <v>55</v>
      </c>
      <c r="AF155" s="2" t="s">
        <v>56</v>
      </c>
      <c r="AG155" s="2" t="s">
        <v>60</v>
      </c>
      <c r="AH155" s="2" t="s">
        <v>39</v>
      </c>
      <c r="AI155" s="3">
        <v>0</v>
      </c>
      <c r="AJ155" s="2" t="s">
        <v>39</v>
      </c>
      <c r="AK155" s="2" t="s">
        <v>61</v>
      </c>
      <c r="AL155" s="2" t="s">
        <v>1682</v>
      </c>
    </row>
    <row r="156" spans="1:38" ht="120" x14ac:dyDescent="0.25">
      <c r="A156" s="2" t="s">
        <v>1683</v>
      </c>
      <c r="B156" s="2" t="s">
        <v>39</v>
      </c>
      <c r="C156" s="2" t="s">
        <v>39</v>
      </c>
      <c r="D156" s="2" t="s">
        <v>39</v>
      </c>
      <c r="E156" s="2" t="s">
        <v>40</v>
      </c>
      <c r="F156" s="2" t="s">
        <v>1684</v>
      </c>
      <c r="G156" s="2" t="s">
        <v>1684</v>
      </c>
      <c r="H156" s="2" t="s">
        <v>1685</v>
      </c>
      <c r="I156" s="2" t="s">
        <v>43</v>
      </c>
      <c r="J156" s="2" t="s">
        <v>44</v>
      </c>
      <c r="K156" s="2" t="s">
        <v>45</v>
      </c>
      <c r="L156" s="2" t="s">
        <v>1686</v>
      </c>
      <c r="M156" s="2" t="s">
        <v>1687</v>
      </c>
      <c r="N156" s="2" t="s">
        <v>1688</v>
      </c>
      <c r="O156" s="2" t="s">
        <v>48</v>
      </c>
      <c r="P156" s="2" t="s">
        <v>86</v>
      </c>
      <c r="Q156" s="2" t="s">
        <v>39</v>
      </c>
      <c r="R156" s="2" t="s">
        <v>1689</v>
      </c>
      <c r="S156" s="2" t="s">
        <v>39</v>
      </c>
      <c r="T156" s="2" t="s">
        <v>51</v>
      </c>
      <c r="U156" s="2" t="s">
        <v>1312</v>
      </c>
      <c r="V156" s="2" t="s">
        <v>53</v>
      </c>
      <c r="W156" s="2" t="s">
        <v>54</v>
      </c>
      <c r="X156" s="2" t="s">
        <v>55</v>
      </c>
      <c r="Y156" s="2" t="s">
        <v>56</v>
      </c>
      <c r="Z156" s="2" t="s">
        <v>39</v>
      </c>
      <c r="AA156" s="2" t="s">
        <v>39</v>
      </c>
      <c r="AB156" s="2" t="s">
        <v>39</v>
      </c>
      <c r="AC156" s="2" t="s">
        <v>1690</v>
      </c>
      <c r="AD156" s="2" t="s">
        <v>39</v>
      </c>
      <c r="AE156" s="2" t="s">
        <v>55</v>
      </c>
      <c r="AF156" s="2" t="s">
        <v>78</v>
      </c>
      <c r="AG156" s="2" t="s">
        <v>60</v>
      </c>
      <c r="AH156" s="2" t="s">
        <v>39</v>
      </c>
      <c r="AI156" s="3">
        <v>0</v>
      </c>
      <c r="AJ156" s="2" t="s">
        <v>39</v>
      </c>
      <c r="AK156" s="2" t="s">
        <v>61</v>
      </c>
      <c r="AL156" s="2" t="s">
        <v>1691</v>
      </c>
    </row>
    <row r="157" spans="1:38" ht="90" x14ac:dyDescent="0.25">
      <c r="A157" s="2" t="s">
        <v>1692</v>
      </c>
      <c r="B157" s="2" t="s">
        <v>1693</v>
      </c>
      <c r="C157" s="2" t="s">
        <v>39</v>
      </c>
      <c r="D157" s="2" t="s">
        <v>39</v>
      </c>
      <c r="E157" s="2" t="s">
        <v>40</v>
      </c>
      <c r="F157" s="2" t="s">
        <v>1694</v>
      </c>
      <c r="G157" s="2" t="s">
        <v>1695</v>
      </c>
      <c r="H157" s="2" t="s">
        <v>43</v>
      </c>
      <c r="I157" s="2" t="s">
        <v>43</v>
      </c>
      <c r="J157" s="2" t="s">
        <v>44</v>
      </c>
      <c r="K157" s="2" t="s">
        <v>45</v>
      </c>
      <c r="L157" s="2" t="s">
        <v>1696</v>
      </c>
      <c r="M157" s="2" t="s">
        <v>1697</v>
      </c>
      <c r="N157" s="2" t="s">
        <v>1698</v>
      </c>
      <c r="O157" s="2" t="s">
        <v>1699</v>
      </c>
      <c r="P157" s="2" t="s">
        <v>1700</v>
      </c>
      <c r="Q157" s="2" t="s">
        <v>39</v>
      </c>
      <c r="R157" s="2" t="s">
        <v>802</v>
      </c>
      <c r="S157" s="2" t="s">
        <v>39</v>
      </c>
      <c r="T157" s="2" t="s">
        <v>88</v>
      </c>
      <c r="U157" s="2" t="s">
        <v>89</v>
      </c>
      <c r="V157" s="2" t="s">
        <v>53</v>
      </c>
      <c r="W157" s="2" t="s">
        <v>54</v>
      </c>
      <c r="X157" s="2" t="s">
        <v>55</v>
      </c>
      <c r="Y157" s="2" t="s">
        <v>56</v>
      </c>
      <c r="Z157" s="2" t="s">
        <v>39</v>
      </c>
      <c r="AA157" s="2" t="s">
        <v>39</v>
      </c>
      <c r="AB157" s="2" t="s">
        <v>39</v>
      </c>
      <c r="AC157" s="2" t="s">
        <v>1701</v>
      </c>
      <c r="AD157" s="2" t="s">
        <v>39</v>
      </c>
      <c r="AE157" s="2" t="s">
        <v>55</v>
      </c>
      <c r="AF157" s="2" t="s">
        <v>200</v>
      </c>
      <c r="AG157" s="2" t="s">
        <v>60</v>
      </c>
      <c r="AH157" s="2" t="s">
        <v>39</v>
      </c>
      <c r="AI157" s="3">
        <v>0</v>
      </c>
      <c r="AJ157" s="2" t="s">
        <v>39</v>
      </c>
      <c r="AK157" s="2" t="s">
        <v>61</v>
      </c>
      <c r="AL157" s="2" t="s">
        <v>1702</v>
      </c>
    </row>
    <row r="158" spans="1:38" ht="330" x14ac:dyDescent="0.25">
      <c r="A158" s="2" t="s">
        <v>1703</v>
      </c>
      <c r="B158" s="2" t="s">
        <v>39</v>
      </c>
      <c r="C158" s="2" t="s">
        <v>39</v>
      </c>
      <c r="D158" s="2" t="s">
        <v>39</v>
      </c>
      <c r="E158" s="2" t="s">
        <v>40</v>
      </c>
      <c r="F158" s="2" t="s">
        <v>1704</v>
      </c>
      <c r="G158" s="2" t="s">
        <v>1705</v>
      </c>
      <c r="H158" s="2" t="s">
        <v>1706</v>
      </c>
      <c r="I158" s="2" t="s">
        <v>43</v>
      </c>
      <c r="J158" s="2" t="s">
        <v>44</v>
      </c>
      <c r="K158" s="2" t="s">
        <v>45</v>
      </c>
      <c r="L158" s="2" t="s">
        <v>1707</v>
      </c>
      <c r="M158" s="2" t="s">
        <v>1707</v>
      </c>
      <c r="N158" s="2" t="s">
        <v>1708</v>
      </c>
      <c r="O158" s="2" t="s">
        <v>723</v>
      </c>
      <c r="P158" s="2" t="s">
        <v>86</v>
      </c>
      <c r="Q158" s="2" t="s">
        <v>39</v>
      </c>
      <c r="R158" s="2" t="s">
        <v>1709</v>
      </c>
      <c r="S158" s="2" t="s">
        <v>39</v>
      </c>
      <c r="T158" s="2" t="s">
        <v>51</v>
      </c>
      <c r="U158" s="2" t="s">
        <v>386</v>
      </c>
      <c r="V158" s="2" t="s">
        <v>53</v>
      </c>
      <c r="W158" s="2" t="s">
        <v>54</v>
      </c>
      <c r="X158" s="2" t="s">
        <v>55</v>
      </c>
      <c r="Y158" s="2" t="s">
        <v>56</v>
      </c>
      <c r="Z158" s="2" t="s">
        <v>39</v>
      </c>
      <c r="AA158" s="2" t="s">
        <v>39</v>
      </c>
      <c r="AB158" s="2" t="s">
        <v>39</v>
      </c>
      <c r="AC158" s="2" t="s">
        <v>1710</v>
      </c>
      <c r="AD158" s="2" t="s">
        <v>39</v>
      </c>
      <c r="AE158" s="2" t="s">
        <v>55</v>
      </c>
      <c r="AF158" s="2" t="s">
        <v>56</v>
      </c>
      <c r="AG158" s="2" t="s">
        <v>60</v>
      </c>
      <c r="AH158" s="2" t="s">
        <v>39</v>
      </c>
      <c r="AI158" s="3">
        <v>0</v>
      </c>
      <c r="AJ158" s="2" t="s">
        <v>39</v>
      </c>
      <c r="AK158" s="2" t="s">
        <v>61</v>
      </c>
      <c r="AL158" s="2" t="s">
        <v>1711</v>
      </c>
    </row>
    <row r="159" spans="1:38" ht="315" x14ac:dyDescent="0.25">
      <c r="A159" s="2" t="s">
        <v>1712</v>
      </c>
      <c r="B159" s="2" t="s">
        <v>39</v>
      </c>
      <c r="C159" s="2" t="s">
        <v>39</v>
      </c>
      <c r="D159" s="2" t="s">
        <v>39</v>
      </c>
      <c r="E159" s="2" t="s">
        <v>40</v>
      </c>
      <c r="F159" s="2" t="s">
        <v>1713</v>
      </c>
      <c r="G159" s="2" t="s">
        <v>1714</v>
      </c>
      <c r="H159" s="2" t="s">
        <v>638</v>
      </c>
      <c r="I159" s="2" t="s">
        <v>43</v>
      </c>
      <c r="J159" s="2" t="s">
        <v>44</v>
      </c>
      <c r="K159" s="2" t="s">
        <v>45</v>
      </c>
      <c r="L159" s="2" t="s">
        <v>1715</v>
      </c>
      <c r="M159" s="2" t="s">
        <v>1715</v>
      </c>
      <c r="N159" s="2" t="s">
        <v>1716</v>
      </c>
      <c r="O159" s="2" t="s">
        <v>48</v>
      </c>
      <c r="P159" s="2" t="s">
        <v>86</v>
      </c>
      <c r="Q159" s="2" t="s">
        <v>39</v>
      </c>
      <c r="R159" s="2" t="s">
        <v>1709</v>
      </c>
      <c r="S159" s="2" t="s">
        <v>39</v>
      </c>
      <c r="T159" s="2" t="s">
        <v>51</v>
      </c>
      <c r="U159" s="2" t="s">
        <v>238</v>
      </c>
      <c r="V159" s="2" t="s">
        <v>53</v>
      </c>
      <c r="W159" s="2" t="s">
        <v>54</v>
      </c>
      <c r="X159" s="2" t="s">
        <v>55</v>
      </c>
      <c r="Y159" s="2" t="s">
        <v>56</v>
      </c>
      <c r="Z159" s="2" t="s">
        <v>39</v>
      </c>
      <c r="AA159" s="2" t="s">
        <v>39</v>
      </c>
      <c r="AB159" s="2" t="s">
        <v>39</v>
      </c>
      <c r="AC159" s="2" t="s">
        <v>1717</v>
      </c>
      <c r="AD159" s="2" t="s">
        <v>39</v>
      </c>
      <c r="AE159" s="2" t="s">
        <v>55</v>
      </c>
      <c r="AF159" s="2" t="s">
        <v>200</v>
      </c>
      <c r="AG159" s="2" t="s">
        <v>60</v>
      </c>
      <c r="AH159" s="2" t="s">
        <v>39</v>
      </c>
      <c r="AI159" s="3">
        <v>0</v>
      </c>
      <c r="AJ159" s="2" t="s">
        <v>1718</v>
      </c>
      <c r="AK159" s="2" t="s">
        <v>61</v>
      </c>
      <c r="AL159" s="2" t="s">
        <v>1719</v>
      </c>
    </row>
    <row r="160" spans="1:38" ht="330" x14ac:dyDescent="0.25">
      <c r="A160" s="2" t="s">
        <v>1720</v>
      </c>
      <c r="B160" s="2" t="s">
        <v>39</v>
      </c>
      <c r="C160" s="2" t="s">
        <v>39</v>
      </c>
      <c r="D160" s="2" t="s">
        <v>39</v>
      </c>
      <c r="E160" s="2" t="s">
        <v>40</v>
      </c>
      <c r="F160" s="2" t="s">
        <v>1721</v>
      </c>
      <c r="G160" s="2" t="s">
        <v>1722</v>
      </c>
      <c r="H160" s="2" t="s">
        <v>1092</v>
      </c>
      <c r="I160" s="2" t="s">
        <v>43</v>
      </c>
      <c r="J160" s="2" t="s">
        <v>44</v>
      </c>
      <c r="K160" s="2" t="s">
        <v>45</v>
      </c>
      <c r="L160" s="2" t="s">
        <v>1723</v>
      </c>
      <c r="M160" s="2" t="s">
        <v>1723</v>
      </c>
      <c r="N160" s="2" t="s">
        <v>1724</v>
      </c>
      <c r="O160" s="2" t="s">
        <v>1725</v>
      </c>
      <c r="P160" s="2" t="s">
        <v>86</v>
      </c>
      <c r="Q160" s="2" t="s">
        <v>1726</v>
      </c>
      <c r="R160" s="2" t="s">
        <v>73</v>
      </c>
      <c r="S160" s="2" t="s">
        <v>39</v>
      </c>
      <c r="T160" s="2" t="s">
        <v>51</v>
      </c>
      <c r="U160" s="2" t="s">
        <v>644</v>
      </c>
      <c r="V160" s="2" t="s">
        <v>53</v>
      </c>
      <c r="W160" s="2" t="s">
        <v>54</v>
      </c>
      <c r="X160" s="2" t="s">
        <v>55</v>
      </c>
      <c r="Y160" s="2" t="s">
        <v>56</v>
      </c>
      <c r="Z160" s="2" t="s">
        <v>39</v>
      </c>
      <c r="AA160" s="2" t="s">
        <v>1727</v>
      </c>
      <c r="AB160" s="2" t="s">
        <v>39</v>
      </c>
      <c r="AC160" s="2" t="s">
        <v>1728</v>
      </c>
      <c r="AD160" s="2" t="s">
        <v>39</v>
      </c>
      <c r="AE160" s="2" t="s">
        <v>55</v>
      </c>
      <c r="AF160" s="2" t="s">
        <v>200</v>
      </c>
      <c r="AG160" s="2" t="s">
        <v>60</v>
      </c>
      <c r="AH160" s="2" t="s">
        <v>39</v>
      </c>
      <c r="AI160" s="3">
        <v>0</v>
      </c>
      <c r="AJ160" s="2" t="s">
        <v>39</v>
      </c>
      <c r="AK160" s="2" t="s">
        <v>61</v>
      </c>
      <c r="AL160" s="2" t="s">
        <v>1729</v>
      </c>
    </row>
    <row r="161" spans="1:38" ht="345" x14ac:dyDescent="0.25">
      <c r="A161" s="2" t="s">
        <v>1730</v>
      </c>
      <c r="B161" s="2" t="s">
        <v>39</v>
      </c>
      <c r="C161" s="2" t="s">
        <v>39</v>
      </c>
      <c r="D161" s="2" t="s">
        <v>39</v>
      </c>
      <c r="E161" s="2" t="s">
        <v>40</v>
      </c>
      <c r="F161" s="2" t="s">
        <v>1731</v>
      </c>
      <c r="G161" s="2" t="s">
        <v>1732</v>
      </c>
      <c r="H161" s="2" t="s">
        <v>1733</v>
      </c>
      <c r="I161" s="2" t="s">
        <v>43</v>
      </c>
      <c r="J161" s="2" t="s">
        <v>44</v>
      </c>
      <c r="K161" s="2" t="s">
        <v>45</v>
      </c>
      <c r="L161" s="2" t="s">
        <v>1734</v>
      </c>
      <c r="M161" s="2" t="s">
        <v>1735</v>
      </c>
      <c r="N161" s="2" t="s">
        <v>1736</v>
      </c>
      <c r="O161" s="2" t="s">
        <v>1737</v>
      </c>
      <c r="P161" s="2" t="s">
        <v>86</v>
      </c>
      <c r="Q161" s="2" t="s">
        <v>39</v>
      </c>
      <c r="R161" s="2" t="s">
        <v>1257</v>
      </c>
      <c r="S161" s="2" t="s">
        <v>39</v>
      </c>
      <c r="T161" s="2" t="s">
        <v>51</v>
      </c>
      <c r="U161" s="2" t="s">
        <v>1006</v>
      </c>
      <c r="V161" s="2" t="s">
        <v>53</v>
      </c>
      <c r="W161" s="2" t="s">
        <v>54</v>
      </c>
      <c r="X161" s="2" t="s">
        <v>55</v>
      </c>
      <c r="Y161" s="2" t="s">
        <v>56</v>
      </c>
      <c r="Z161" s="2" t="s">
        <v>39</v>
      </c>
      <c r="AA161" s="2" t="s">
        <v>39</v>
      </c>
      <c r="AB161" s="2" t="s">
        <v>39</v>
      </c>
      <c r="AC161" s="2" t="s">
        <v>1738</v>
      </c>
      <c r="AD161" s="2" t="s">
        <v>39</v>
      </c>
      <c r="AE161" s="2" t="s">
        <v>55</v>
      </c>
      <c r="AF161" s="2" t="s">
        <v>78</v>
      </c>
      <c r="AG161" s="2" t="s">
        <v>60</v>
      </c>
      <c r="AH161" s="2" t="s">
        <v>39</v>
      </c>
      <c r="AI161" s="3">
        <v>0</v>
      </c>
      <c r="AJ161" s="2" t="s">
        <v>1739</v>
      </c>
      <c r="AK161" s="2" t="s">
        <v>61</v>
      </c>
      <c r="AL161" s="2" t="s">
        <v>1740</v>
      </c>
    </row>
    <row r="162" spans="1:38" ht="195" x14ac:dyDescent="0.25">
      <c r="A162" s="2" t="s">
        <v>1741</v>
      </c>
      <c r="B162" s="2" t="s">
        <v>39</v>
      </c>
      <c r="C162" s="2" t="s">
        <v>39</v>
      </c>
      <c r="D162" s="2" t="s">
        <v>39</v>
      </c>
      <c r="E162" s="2" t="s">
        <v>40</v>
      </c>
      <c r="F162" s="2" t="s">
        <v>1742</v>
      </c>
      <c r="G162" s="2" t="s">
        <v>1742</v>
      </c>
      <c r="H162" s="2" t="s">
        <v>1743</v>
      </c>
      <c r="I162" s="2" t="s">
        <v>43</v>
      </c>
      <c r="J162" s="2" t="s">
        <v>44</v>
      </c>
      <c r="K162" s="2" t="s">
        <v>45</v>
      </c>
      <c r="L162" s="2" t="s">
        <v>1744</v>
      </c>
      <c r="M162" s="2" t="s">
        <v>1744</v>
      </c>
      <c r="N162" s="2" t="s">
        <v>1745</v>
      </c>
      <c r="O162" s="2" t="s">
        <v>97</v>
      </c>
      <c r="P162" s="2" t="s">
        <v>86</v>
      </c>
      <c r="Q162" s="2" t="s">
        <v>39</v>
      </c>
      <c r="R162" s="2" t="s">
        <v>143</v>
      </c>
      <c r="S162" s="2" t="s">
        <v>39</v>
      </c>
      <c r="T162" s="2" t="s">
        <v>51</v>
      </c>
      <c r="U162" s="2" t="s">
        <v>1746</v>
      </c>
      <c r="V162" s="2" t="s">
        <v>53</v>
      </c>
      <c r="W162" s="2" t="s">
        <v>54</v>
      </c>
      <c r="X162" s="2" t="s">
        <v>55</v>
      </c>
      <c r="Y162" s="2" t="s">
        <v>56</v>
      </c>
      <c r="Z162" s="2" t="s">
        <v>39</v>
      </c>
      <c r="AA162" s="2" t="s">
        <v>39</v>
      </c>
      <c r="AB162" s="2" t="s">
        <v>39</v>
      </c>
      <c r="AC162" s="2" t="s">
        <v>1747</v>
      </c>
      <c r="AD162" s="2" t="s">
        <v>39</v>
      </c>
      <c r="AE162" s="2" t="s">
        <v>55</v>
      </c>
      <c r="AF162" s="2" t="s">
        <v>56</v>
      </c>
      <c r="AG162" s="2" t="s">
        <v>60</v>
      </c>
      <c r="AH162" s="2" t="s">
        <v>39</v>
      </c>
      <c r="AI162" s="3">
        <v>0</v>
      </c>
      <c r="AJ162" s="2" t="s">
        <v>39</v>
      </c>
      <c r="AK162" s="2" t="s">
        <v>61</v>
      </c>
      <c r="AL162" s="2" t="s">
        <v>1748</v>
      </c>
    </row>
    <row r="163" spans="1:38" ht="75" x14ac:dyDescent="0.25">
      <c r="A163" s="2" t="s">
        <v>1749</v>
      </c>
      <c r="B163" s="2" t="s">
        <v>1750</v>
      </c>
      <c r="C163" s="2" t="s">
        <v>39</v>
      </c>
      <c r="D163" s="2" t="s">
        <v>39</v>
      </c>
      <c r="E163" s="2" t="s">
        <v>40</v>
      </c>
      <c r="F163" s="2" t="s">
        <v>1751</v>
      </c>
      <c r="G163" s="2" t="s">
        <v>1752</v>
      </c>
      <c r="H163" s="2" t="s">
        <v>1753</v>
      </c>
      <c r="I163" s="2" t="s">
        <v>43</v>
      </c>
      <c r="J163" s="2" t="s">
        <v>44</v>
      </c>
      <c r="K163" s="2" t="s">
        <v>45</v>
      </c>
      <c r="L163" s="2" t="s">
        <v>1754</v>
      </c>
      <c r="M163" s="2" t="s">
        <v>1754</v>
      </c>
      <c r="N163" s="2" t="s">
        <v>1755</v>
      </c>
      <c r="O163" s="2" t="s">
        <v>1756</v>
      </c>
      <c r="P163" s="2" t="s">
        <v>86</v>
      </c>
      <c r="Q163" s="2" t="s">
        <v>1757</v>
      </c>
      <c r="R163" s="2" t="s">
        <v>39</v>
      </c>
      <c r="S163" s="2" t="s">
        <v>39</v>
      </c>
      <c r="T163" s="2" t="s">
        <v>1758</v>
      </c>
      <c r="U163" s="2" t="s">
        <v>1759</v>
      </c>
      <c r="V163" s="2" t="s">
        <v>53</v>
      </c>
      <c r="W163" s="2" t="s">
        <v>54</v>
      </c>
      <c r="X163" s="2" t="s">
        <v>55</v>
      </c>
      <c r="Y163" s="2" t="s">
        <v>56</v>
      </c>
      <c r="Z163" s="2" t="s">
        <v>39</v>
      </c>
      <c r="AA163" s="2" t="s">
        <v>1757</v>
      </c>
      <c r="AB163" s="2" t="s">
        <v>39</v>
      </c>
      <c r="AC163" s="2" t="s">
        <v>1760</v>
      </c>
      <c r="AD163" s="2" t="s">
        <v>39</v>
      </c>
      <c r="AE163" s="2" t="s">
        <v>55</v>
      </c>
      <c r="AF163" s="2" t="s">
        <v>78</v>
      </c>
      <c r="AG163" s="2" t="s">
        <v>60</v>
      </c>
      <c r="AH163" s="2" t="s">
        <v>39</v>
      </c>
      <c r="AI163" s="3">
        <v>0</v>
      </c>
      <c r="AJ163" s="2" t="s">
        <v>79</v>
      </c>
      <c r="AK163" s="2" t="s">
        <v>61</v>
      </c>
      <c r="AL163" s="2" t="s">
        <v>1761</v>
      </c>
    </row>
    <row r="164" spans="1:38" ht="75" x14ac:dyDescent="0.25">
      <c r="A164" s="2" t="s">
        <v>1762</v>
      </c>
      <c r="B164" s="2" t="s">
        <v>1763</v>
      </c>
      <c r="C164" s="2" t="s">
        <v>39</v>
      </c>
      <c r="D164" s="2" t="s">
        <v>39</v>
      </c>
      <c r="E164" s="2" t="s">
        <v>40</v>
      </c>
      <c r="F164" s="2" t="s">
        <v>1764</v>
      </c>
      <c r="G164" s="2" t="s">
        <v>1765</v>
      </c>
      <c r="H164" s="2" t="s">
        <v>1766</v>
      </c>
      <c r="I164" s="2" t="s">
        <v>43</v>
      </c>
      <c r="J164" s="2" t="s">
        <v>44</v>
      </c>
      <c r="K164" s="2" t="s">
        <v>45</v>
      </c>
      <c r="L164" s="2" t="s">
        <v>1767</v>
      </c>
      <c r="M164" s="2" t="s">
        <v>1768</v>
      </c>
      <c r="N164" s="2" t="s">
        <v>1769</v>
      </c>
      <c r="O164" s="2" t="s">
        <v>123</v>
      </c>
      <c r="P164" s="2" t="s">
        <v>86</v>
      </c>
      <c r="Q164" s="2" t="s">
        <v>39</v>
      </c>
      <c r="R164" s="2" t="s">
        <v>1334</v>
      </c>
      <c r="S164" s="2" t="s">
        <v>39</v>
      </c>
      <c r="T164" s="2" t="s">
        <v>485</v>
      </c>
      <c r="U164" s="2" t="s">
        <v>1770</v>
      </c>
      <c r="V164" s="2" t="s">
        <v>53</v>
      </c>
      <c r="W164" s="2" t="s">
        <v>54</v>
      </c>
      <c r="X164" s="2" t="s">
        <v>55</v>
      </c>
      <c r="Y164" s="2" t="s">
        <v>56</v>
      </c>
      <c r="Z164" s="2" t="s">
        <v>39</v>
      </c>
      <c r="AA164" s="2" t="s">
        <v>39</v>
      </c>
      <c r="AB164" s="2" t="s">
        <v>39</v>
      </c>
      <c r="AC164" s="2" t="s">
        <v>1771</v>
      </c>
      <c r="AD164" s="2" t="s">
        <v>39</v>
      </c>
      <c r="AE164" s="2" t="s">
        <v>55</v>
      </c>
      <c r="AF164" s="2" t="s">
        <v>78</v>
      </c>
      <c r="AG164" s="2" t="s">
        <v>60</v>
      </c>
      <c r="AH164" s="2" t="s">
        <v>1772</v>
      </c>
      <c r="AI164" s="3">
        <v>0</v>
      </c>
      <c r="AJ164" s="2" t="s">
        <v>79</v>
      </c>
      <c r="AK164" s="2" t="s">
        <v>61</v>
      </c>
      <c r="AL164" s="2" t="s">
        <v>1773</v>
      </c>
    </row>
    <row r="165" spans="1:38" ht="135" x14ac:dyDescent="0.25">
      <c r="A165" s="2" t="s">
        <v>1774</v>
      </c>
      <c r="B165" s="2" t="s">
        <v>39</v>
      </c>
      <c r="C165" s="2" t="s">
        <v>39</v>
      </c>
      <c r="D165" s="2" t="s">
        <v>39</v>
      </c>
      <c r="E165" s="2" t="s">
        <v>40</v>
      </c>
      <c r="F165" s="2" t="s">
        <v>1775</v>
      </c>
      <c r="G165" s="2" t="s">
        <v>1776</v>
      </c>
      <c r="H165" s="2" t="s">
        <v>1608</v>
      </c>
      <c r="I165" s="2" t="s">
        <v>43</v>
      </c>
      <c r="J165" s="2" t="s">
        <v>44</v>
      </c>
      <c r="K165" s="2" t="s">
        <v>45</v>
      </c>
      <c r="L165" s="2" t="s">
        <v>1777</v>
      </c>
      <c r="M165" s="2" t="s">
        <v>1777</v>
      </c>
      <c r="N165" s="2" t="s">
        <v>1778</v>
      </c>
      <c r="O165" s="2" t="s">
        <v>723</v>
      </c>
      <c r="P165" s="2" t="s">
        <v>86</v>
      </c>
      <c r="Q165" s="2" t="s">
        <v>39</v>
      </c>
      <c r="R165" s="2" t="s">
        <v>838</v>
      </c>
      <c r="S165" s="2" t="s">
        <v>39</v>
      </c>
      <c r="T165" s="2" t="s">
        <v>51</v>
      </c>
      <c r="U165" s="2" t="s">
        <v>790</v>
      </c>
      <c r="V165" s="2" t="s">
        <v>53</v>
      </c>
      <c r="W165" s="2" t="s">
        <v>54</v>
      </c>
      <c r="X165" s="2" t="s">
        <v>55</v>
      </c>
      <c r="Y165" s="2" t="s">
        <v>56</v>
      </c>
      <c r="Z165" s="2" t="s">
        <v>39</v>
      </c>
      <c r="AA165" s="2" t="s">
        <v>39</v>
      </c>
      <c r="AB165" s="2" t="s">
        <v>39</v>
      </c>
      <c r="AC165" s="2" t="s">
        <v>1779</v>
      </c>
      <c r="AD165" s="2" t="s">
        <v>39</v>
      </c>
      <c r="AE165" s="2" t="s">
        <v>55</v>
      </c>
      <c r="AF165" s="2" t="s">
        <v>78</v>
      </c>
      <c r="AG165" s="2" t="s">
        <v>60</v>
      </c>
      <c r="AH165" s="2" t="s">
        <v>39</v>
      </c>
      <c r="AI165" s="3">
        <v>0</v>
      </c>
      <c r="AJ165" s="2" t="s">
        <v>39</v>
      </c>
      <c r="AK165" s="2" t="s">
        <v>61</v>
      </c>
      <c r="AL165" s="2" t="s">
        <v>1780</v>
      </c>
    </row>
    <row r="166" spans="1:38" ht="300" x14ac:dyDescent="0.25">
      <c r="A166" s="2" t="s">
        <v>1781</v>
      </c>
      <c r="B166" s="2" t="s">
        <v>39</v>
      </c>
      <c r="C166" s="2" t="s">
        <v>39</v>
      </c>
      <c r="D166" s="2" t="s">
        <v>39</v>
      </c>
      <c r="E166" s="2" t="s">
        <v>40</v>
      </c>
      <c r="F166" s="2" t="s">
        <v>1782</v>
      </c>
      <c r="G166" s="2" t="s">
        <v>1783</v>
      </c>
      <c r="H166" s="2" t="s">
        <v>1784</v>
      </c>
      <c r="I166" s="2" t="s">
        <v>43</v>
      </c>
      <c r="J166" s="2" t="s">
        <v>44</v>
      </c>
      <c r="K166" s="2" t="s">
        <v>45</v>
      </c>
      <c r="L166" s="2" t="s">
        <v>1785</v>
      </c>
      <c r="M166" s="2" t="s">
        <v>1785</v>
      </c>
      <c r="N166" s="2" t="s">
        <v>1786</v>
      </c>
      <c r="O166" s="2" t="s">
        <v>327</v>
      </c>
      <c r="P166" s="2" t="s">
        <v>86</v>
      </c>
      <c r="Q166" s="2" t="s">
        <v>39</v>
      </c>
      <c r="R166" s="2" t="s">
        <v>712</v>
      </c>
      <c r="S166" s="2" t="s">
        <v>39</v>
      </c>
      <c r="T166" s="2" t="s">
        <v>51</v>
      </c>
      <c r="U166" s="2" t="s">
        <v>1787</v>
      </c>
      <c r="V166" s="2" t="s">
        <v>53</v>
      </c>
      <c r="W166" s="2" t="s">
        <v>54</v>
      </c>
      <c r="X166" s="2" t="s">
        <v>171</v>
      </c>
      <c r="Y166" s="2" t="s">
        <v>56</v>
      </c>
      <c r="Z166" s="2" t="s">
        <v>39</v>
      </c>
      <c r="AA166" s="2" t="s">
        <v>39</v>
      </c>
      <c r="AB166" s="2" t="s">
        <v>39</v>
      </c>
      <c r="AC166" s="2" t="s">
        <v>1788</v>
      </c>
      <c r="AD166" s="2" t="s">
        <v>39</v>
      </c>
      <c r="AE166" s="2" t="s">
        <v>55</v>
      </c>
      <c r="AF166" s="2" t="s">
        <v>282</v>
      </c>
      <c r="AG166" s="2" t="s">
        <v>60</v>
      </c>
      <c r="AH166" s="2" t="s">
        <v>39</v>
      </c>
      <c r="AI166" s="3">
        <v>0</v>
      </c>
      <c r="AJ166" s="2" t="s">
        <v>39</v>
      </c>
      <c r="AK166" s="2" t="s">
        <v>61</v>
      </c>
      <c r="AL166" s="2" t="s">
        <v>1789</v>
      </c>
    </row>
    <row r="167" spans="1:38" ht="75" x14ac:dyDescent="0.25">
      <c r="A167" s="2" t="s">
        <v>1790</v>
      </c>
      <c r="B167" s="2" t="s">
        <v>1791</v>
      </c>
      <c r="C167" s="2" t="s">
        <v>39</v>
      </c>
      <c r="D167" s="2" t="s">
        <v>39</v>
      </c>
      <c r="E167" s="2" t="s">
        <v>40</v>
      </c>
      <c r="F167" s="2" t="s">
        <v>1792</v>
      </c>
      <c r="G167" s="2" t="s">
        <v>1793</v>
      </c>
      <c r="H167" s="2" t="s">
        <v>1794</v>
      </c>
      <c r="I167" s="2" t="s">
        <v>43</v>
      </c>
      <c r="J167" s="2" t="s">
        <v>44</v>
      </c>
      <c r="K167" s="2" t="s">
        <v>45</v>
      </c>
      <c r="L167" s="2" t="s">
        <v>1795</v>
      </c>
      <c r="M167" s="2" t="s">
        <v>1796</v>
      </c>
      <c r="N167" s="2" t="s">
        <v>1797</v>
      </c>
      <c r="O167" s="2" t="s">
        <v>1700</v>
      </c>
      <c r="P167" s="2" t="s">
        <v>86</v>
      </c>
      <c r="Q167" s="2" t="s">
        <v>39</v>
      </c>
      <c r="R167" s="2" t="s">
        <v>1279</v>
      </c>
      <c r="S167" s="2" t="s">
        <v>39</v>
      </c>
      <c r="T167" s="2" t="s">
        <v>169</v>
      </c>
      <c r="U167" s="2" t="s">
        <v>1798</v>
      </c>
      <c r="V167" s="2" t="s">
        <v>53</v>
      </c>
      <c r="W167" s="2" t="s">
        <v>54</v>
      </c>
      <c r="X167" s="2" t="s">
        <v>55</v>
      </c>
      <c r="Y167" s="2" t="s">
        <v>56</v>
      </c>
      <c r="Z167" s="2" t="s">
        <v>39</v>
      </c>
      <c r="AA167" s="2" t="s">
        <v>39</v>
      </c>
      <c r="AB167" s="2" t="s">
        <v>39</v>
      </c>
      <c r="AC167" s="2" t="s">
        <v>1799</v>
      </c>
      <c r="AD167" s="2" t="s">
        <v>39</v>
      </c>
      <c r="AE167" s="2" t="s">
        <v>55</v>
      </c>
      <c r="AF167" s="2" t="s">
        <v>78</v>
      </c>
      <c r="AG167" s="2" t="s">
        <v>60</v>
      </c>
      <c r="AH167" s="2" t="s">
        <v>39</v>
      </c>
      <c r="AI167" s="3">
        <v>0</v>
      </c>
      <c r="AJ167" s="2" t="s">
        <v>79</v>
      </c>
      <c r="AK167" s="2" t="s">
        <v>61</v>
      </c>
      <c r="AL167" s="2" t="s">
        <v>1800</v>
      </c>
    </row>
    <row r="168" spans="1:38" ht="345" x14ac:dyDescent="0.25">
      <c r="A168" s="2" t="s">
        <v>1801</v>
      </c>
      <c r="B168" s="2" t="s">
        <v>1802</v>
      </c>
      <c r="C168" s="2" t="s">
        <v>39</v>
      </c>
      <c r="D168" s="2" t="s">
        <v>39</v>
      </c>
      <c r="E168" s="2" t="s">
        <v>40</v>
      </c>
      <c r="F168" s="2" t="s">
        <v>1803</v>
      </c>
      <c r="G168" s="2" t="s">
        <v>1804</v>
      </c>
      <c r="H168" s="2" t="s">
        <v>556</v>
      </c>
      <c r="I168" s="2" t="s">
        <v>43</v>
      </c>
      <c r="J168" s="2" t="s">
        <v>44</v>
      </c>
      <c r="K168" s="2" t="s">
        <v>45</v>
      </c>
      <c r="L168" s="2" t="s">
        <v>1805</v>
      </c>
      <c r="M168" s="2" t="s">
        <v>1805</v>
      </c>
      <c r="N168" s="2" t="s">
        <v>1806</v>
      </c>
      <c r="O168" s="2" t="s">
        <v>1807</v>
      </c>
      <c r="P168" s="2" t="s">
        <v>86</v>
      </c>
      <c r="Q168" s="2" t="s">
        <v>39</v>
      </c>
      <c r="R168" s="2" t="s">
        <v>474</v>
      </c>
      <c r="S168" s="2" t="s">
        <v>39</v>
      </c>
      <c r="T168" s="2" t="s">
        <v>51</v>
      </c>
      <c r="U168" s="2" t="s">
        <v>1808</v>
      </c>
      <c r="V168" s="2" t="s">
        <v>53</v>
      </c>
      <c r="W168" s="2" t="s">
        <v>54</v>
      </c>
      <c r="X168" s="2" t="s">
        <v>55</v>
      </c>
      <c r="Y168" s="2" t="s">
        <v>56</v>
      </c>
      <c r="Z168" s="2" t="s">
        <v>39</v>
      </c>
      <c r="AA168" s="2" t="s">
        <v>39</v>
      </c>
      <c r="AB168" s="2" t="s">
        <v>39</v>
      </c>
      <c r="AC168" s="2" t="s">
        <v>1809</v>
      </c>
      <c r="AD168" s="2" t="s">
        <v>39</v>
      </c>
      <c r="AE168" s="2" t="s">
        <v>55</v>
      </c>
      <c r="AF168" s="2" t="s">
        <v>282</v>
      </c>
      <c r="AG168" s="2" t="s">
        <v>60</v>
      </c>
      <c r="AH168" s="2" t="s">
        <v>39</v>
      </c>
      <c r="AI168" s="3">
        <v>0</v>
      </c>
      <c r="AJ168" s="2" t="s">
        <v>39</v>
      </c>
      <c r="AK168" s="2" t="s">
        <v>61</v>
      </c>
      <c r="AL168" s="2" t="s">
        <v>1810</v>
      </c>
    </row>
    <row r="169" spans="1:38" ht="330" x14ac:dyDescent="0.25">
      <c r="A169" s="2" t="s">
        <v>1811</v>
      </c>
      <c r="B169" s="2" t="s">
        <v>1812</v>
      </c>
      <c r="C169" s="2" t="s">
        <v>39</v>
      </c>
      <c r="D169" s="2" t="s">
        <v>39</v>
      </c>
      <c r="E169" s="2" t="s">
        <v>40</v>
      </c>
      <c r="F169" s="2" t="s">
        <v>1813</v>
      </c>
      <c r="G169" s="2" t="s">
        <v>1814</v>
      </c>
      <c r="H169" s="2" t="s">
        <v>1815</v>
      </c>
      <c r="I169" s="2" t="s">
        <v>43</v>
      </c>
      <c r="J169" s="2" t="s">
        <v>44</v>
      </c>
      <c r="K169" s="2" t="s">
        <v>45</v>
      </c>
      <c r="L169" s="2" t="s">
        <v>1816</v>
      </c>
      <c r="M169" s="2" t="s">
        <v>1816</v>
      </c>
      <c r="N169" s="2" t="s">
        <v>1817</v>
      </c>
      <c r="O169" s="2" t="s">
        <v>411</v>
      </c>
      <c r="P169" s="2" t="s">
        <v>86</v>
      </c>
      <c r="Q169" s="2" t="s">
        <v>39</v>
      </c>
      <c r="R169" s="2" t="s">
        <v>168</v>
      </c>
      <c r="S169" s="2" t="s">
        <v>39</v>
      </c>
      <c r="T169" s="2" t="s">
        <v>1818</v>
      </c>
      <c r="U169" s="2" t="s">
        <v>39</v>
      </c>
      <c r="V169" s="2" t="s">
        <v>53</v>
      </c>
      <c r="W169" s="2" t="s">
        <v>54</v>
      </c>
      <c r="X169" s="2" t="s">
        <v>55</v>
      </c>
      <c r="Y169" s="2" t="s">
        <v>56</v>
      </c>
      <c r="Z169" s="2" t="s">
        <v>39</v>
      </c>
      <c r="AA169" s="2" t="s">
        <v>39</v>
      </c>
      <c r="AB169" s="2" t="s">
        <v>39</v>
      </c>
      <c r="AC169" s="2" t="s">
        <v>1819</v>
      </c>
      <c r="AD169" s="2" t="s">
        <v>39</v>
      </c>
      <c r="AE169" s="2" t="s">
        <v>55</v>
      </c>
      <c r="AF169" s="2" t="s">
        <v>200</v>
      </c>
      <c r="AG169" s="2" t="s">
        <v>60</v>
      </c>
      <c r="AH169" s="2" t="s">
        <v>39</v>
      </c>
      <c r="AI169" s="3">
        <v>0</v>
      </c>
      <c r="AJ169" s="2" t="s">
        <v>79</v>
      </c>
      <c r="AK169" s="2" t="s">
        <v>61</v>
      </c>
      <c r="AL169" s="2" t="s">
        <v>1820</v>
      </c>
    </row>
    <row r="170" spans="1:38" ht="330" x14ac:dyDescent="0.25">
      <c r="A170" s="2" t="s">
        <v>1821</v>
      </c>
      <c r="B170" s="2" t="s">
        <v>39</v>
      </c>
      <c r="C170" s="2" t="s">
        <v>39</v>
      </c>
      <c r="D170" s="2" t="s">
        <v>39</v>
      </c>
      <c r="E170" s="2" t="s">
        <v>40</v>
      </c>
      <c r="F170" s="2" t="s">
        <v>1822</v>
      </c>
      <c r="G170" s="2" t="s">
        <v>1822</v>
      </c>
      <c r="H170" s="2" t="s">
        <v>1823</v>
      </c>
      <c r="I170" s="2" t="s">
        <v>43</v>
      </c>
      <c r="J170" s="2" t="s">
        <v>44</v>
      </c>
      <c r="K170" s="2" t="s">
        <v>45</v>
      </c>
      <c r="L170" s="2" t="s">
        <v>1824</v>
      </c>
      <c r="M170" s="2" t="s">
        <v>1824</v>
      </c>
      <c r="N170" s="2" t="s">
        <v>1825</v>
      </c>
      <c r="O170" s="2" t="s">
        <v>327</v>
      </c>
      <c r="P170" s="2" t="s">
        <v>86</v>
      </c>
      <c r="Q170" s="2" t="s">
        <v>1826</v>
      </c>
      <c r="R170" s="2" t="s">
        <v>461</v>
      </c>
      <c r="S170" s="2" t="s">
        <v>39</v>
      </c>
      <c r="T170" s="2" t="s">
        <v>51</v>
      </c>
      <c r="U170" s="2" t="s">
        <v>393</v>
      </c>
      <c r="V170" s="2" t="s">
        <v>53</v>
      </c>
      <c r="W170" s="2" t="s">
        <v>54</v>
      </c>
      <c r="X170" s="2" t="s">
        <v>55</v>
      </c>
      <c r="Y170" s="2" t="s">
        <v>56</v>
      </c>
      <c r="Z170" s="2" t="s">
        <v>39</v>
      </c>
      <c r="AA170" s="2" t="s">
        <v>39</v>
      </c>
      <c r="AB170" s="2" t="s">
        <v>39</v>
      </c>
      <c r="AC170" s="2" t="s">
        <v>1827</v>
      </c>
      <c r="AD170" s="2" t="s">
        <v>39</v>
      </c>
      <c r="AE170" s="2" t="s">
        <v>55</v>
      </c>
      <c r="AF170" s="2" t="s">
        <v>56</v>
      </c>
      <c r="AG170" s="2" t="s">
        <v>60</v>
      </c>
      <c r="AH170" s="2" t="s">
        <v>39</v>
      </c>
      <c r="AI170" s="3">
        <v>0</v>
      </c>
      <c r="AJ170" s="2" t="s">
        <v>39</v>
      </c>
      <c r="AK170" s="2" t="s">
        <v>61</v>
      </c>
      <c r="AL170" s="2" t="s">
        <v>1828</v>
      </c>
    </row>
    <row r="171" spans="1:38" ht="120" x14ac:dyDescent="0.25">
      <c r="A171" s="2" t="s">
        <v>1829</v>
      </c>
      <c r="B171" s="2" t="s">
        <v>39</v>
      </c>
      <c r="C171" s="2" t="s">
        <v>39</v>
      </c>
      <c r="D171" s="2" t="s">
        <v>39</v>
      </c>
      <c r="E171" s="2" t="s">
        <v>40</v>
      </c>
      <c r="F171" s="2" t="s">
        <v>1830</v>
      </c>
      <c r="G171" s="2" t="s">
        <v>1831</v>
      </c>
      <c r="H171" s="2" t="s">
        <v>1832</v>
      </c>
      <c r="I171" s="2" t="s">
        <v>43</v>
      </c>
      <c r="J171" s="2" t="s">
        <v>44</v>
      </c>
      <c r="K171" s="2" t="s">
        <v>45</v>
      </c>
      <c r="L171" s="2" t="s">
        <v>1833</v>
      </c>
      <c r="M171" s="2" t="s">
        <v>1833</v>
      </c>
      <c r="N171" s="2" t="s">
        <v>1834</v>
      </c>
      <c r="O171" s="2" t="s">
        <v>49</v>
      </c>
      <c r="P171" s="2" t="s">
        <v>86</v>
      </c>
      <c r="Q171" s="2" t="s">
        <v>39</v>
      </c>
      <c r="R171" s="2" t="s">
        <v>211</v>
      </c>
      <c r="S171" s="2" t="s">
        <v>39</v>
      </c>
      <c r="T171" s="2" t="s">
        <v>51</v>
      </c>
      <c r="U171" s="2" t="s">
        <v>1581</v>
      </c>
      <c r="V171" s="2" t="s">
        <v>53</v>
      </c>
      <c r="W171" s="2" t="s">
        <v>54</v>
      </c>
      <c r="X171" s="2" t="s">
        <v>55</v>
      </c>
      <c r="Y171" s="2" t="s">
        <v>56</v>
      </c>
      <c r="Z171" s="2" t="s">
        <v>39</v>
      </c>
      <c r="AA171" s="2" t="s">
        <v>39</v>
      </c>
      <c r="AB171" s="2" t="s">
        <v>39</v>
      </c>
      <c r="AC171" s="2" t="s">
        <v>1835</v>
      </c>
      <c r="AD171" s="2" t="s">
        <v>39</v>
      </c>
      <c r="AE171" s="2" t="s">
        <v>55</v>
      </c>
      <c r="AF171" s="2" t="s">
        <v>200</v>
      </c>
      <c r="AG171" s="2" t="s">
        <v>60</v>
      </c>
      <c r="AH171" s="2" t="s">
        <v>39</v>
      </c>
      <c r="AI171" s="3">
        <v>0</v>
      </c>
      <c r="AJ171" s="2" t="s">
        <v>39</v>
      </c>
      <c r="AK171" s="2" t="s">
        <v>61</v>
      </c>
      <c r="AL171" s="2" t="s">
        <v>1836</v>
      </c>
    </row>
    <row r="172" spans="1:38" ht="75" x14ac:dyDescent="0.25">
      <c r="A172" s="2" t="s">
        <v>1837</v>
      </c>
      <c r="B172" s="2" t="s">
        <v>1838</v>
      </c>
      <c r="C172" s="2" t="s">
        <v>39</v>
      </c>
      <c r="D172" s="2" t="s">
        <v>39</v>
      </c>
      <c r="E172" s="2" t="s">
        <v>40</v>
      </c>
      <c r="F172" s="2" t="s">
        <v>1839</v>
      </c>
      <c r="G172" s="2" t="s">
        <v>1840</v>
      </c>
      <c r="H172" s="2" t="s">
        <v>1841</v>
      </c>
      <c r="I172" s="2" t="s">
        <v>43</v>
      </c>
      <c r="J172" s="2" t="s">
        <v>44</v>
      </c>
      <c r="K172" s="2" t="s">
        <v>45</v>
      </c>
      <c r="L172" s="2" t="s">
        <v>1842</v>
      </c>
      <c r="M172" s="2" t="s">
        <v>1842</v>
      </c>
      <c r="N172" s="2" t="s">
        <v>1843</v>
      </c>
      <c r="O172" s="2" t="s">
        <v>292</v>
      </c>
      <c r="P172" s="2" t="s">
        <v>86</v>
      </c>
      <c r="Q172" s="2" t="s">
        <v>1844</v>
      </c>
      <c r="R172" s="2" t="s">
        <v>1257</v>
      </c>
      <c r="S172" s="2" t="s">
        <v>39</v>
      </c>
      <c r="T172" s="2" t="s">
        <v>51</v>
      </c>
      <c r="U172" s="2" t="s">
        <v>1845</v>
      </c>
      <c r="V172" s="2" t="s">
        <v>53</v>
      </c>
      <c r="W172" s="2" t="s">
        <v>54</v>
      </c>
      <c r="X172" s="2" t="s">
        <v>55</v>
      </c>
      <c r="Y172" s="2" t="s">
        <v>56</v>
      </c>
      <c r="Z172" s="2" t="s">
        <v>39</v>
      </c>
      <c r="AA172" s="2" t="s">
        <v>1844</v>
      </c>
      <c r="AB172" s="2" t="s">
        <v>39</v>
      </c>
      <c r="AC172" s="2" t="s">
        <v>1846</v>
      </c>
      <c r="AD172" s="2" t="s">
        <v>39</v>
      </c>
      <c r="AE172" s="2" t="s">
        <v>55</v>
      </c>
      <c r="AF172" s="2" t="s">
        <v>78</v>
      </c>
      <c r="AG172" s="2" t="s">
        <v>60</v>
      </c>
      <c r="AH172" s="2" t="s">
        <v>39</v>
      </c>
      <c r="AI172" s="3">
        <v>0</v>
      </c>
      <c r="AJ172" s="2" t="s">
        <v>540</v>
      </c>
      <c r="AK172" s="2" t="s">
        <v>61</v>
      </c>
      <c r="AL172" s="2" t="s">
        <v>1847</v>
      </c>
    </row>
    <row r="173" spans="1:38" ht="60" x14ac:dyDescent="0.25">
      <c r="A173" s="2" t="s">
        <v>1848</v>
      </c>
      <c r="B173" s="2" t="s">
        <v>39</v>
      </c>
      <c r="C173" s="2" t="s">
        <v>39</v>
      </c>
      <c r="D173" s="2" t="s">
        <v>39</v>
      </c>
      <c r="E173" s="2" t="s">
        <v>40</v>
      </c>
      <c r="F173" s="2" t="s">
        <v>1849</v>
      </c>
      <c r="G173" s="2" t="s">
        <v>1849</v>
      </c>
      <c r="H173" s="2" t="s">
        <v>1850</v>
      </c>
      <c r="I173" s="2" t="s">
        <v>43</v>
      </c>
      <c r="J173" s="2" t="s">
        <v>44</v>
      </c>
      <c r="K173" s="2" t="s">
        <v>45</v>
      </c>
      <c r="L173" s="2" t="s">
        <v>1851</v>
      </c>
      <c r="M173" s="2" t="s">
        <v>1851</v>
      </c>
      <c r="N173" s="2" t="s">
        <v>1852</v>
      </c>
      <c r="O173" s="2" t="s">
        <v>123</v>
      </c>
      <c r="P173" s="2" t="s">
        <v>86</v>
      </c>
      <c r="Q173" s="2" t="s">
        <v>39</v>
      </c>
      <c r="R173" s="2" t="s">
        <v>73</v>
      </c>
      <c r="S173" s="2" t="s">
        <v>39</v>
      </c>
      <c r="T173" s="2" t="s">
        <v>51</v>
      </c>
      <c r="U173" s="2" t="s">
        <v>498</v>
      </c>
      <c r="V173" s="2" t="s">
        <v>53</v>
      </c>
      <c r="W173" s="2" t="s">
        <v>54</v>
      </c>
      <c r="X173" s="2" t="s">
        <v>171</v>
      </c>
      <c r="Y173" s="2" t="s">
        <v>56</v>
      </c>
      <c r="Z173" s="2" t="s">
        <v>39</v>
      </c>
      <c r="AA173" s="2" t="s">
        <v>39</v>
      </c>
      <c r="AB173" s="2" t="s">
        <v>39</v>
      </c>
      <c r="AC173" s="2" t="s">
        <v>1853</v>
      </c>
      <c r="AD173" s="2" t="s">
        <v>39</v>
      </c>
      <c r="AE173" s="2" t="s">
        <v>171</v>
      </c>
      <c r="AF173" s="2" t="s">
        <v>56</v>
      </c>
      <c r="AG173" s="2" t="s">
        <v>60</v>
      </c>
      <c r="AH173" s="2" t="s">
        <v>39</v>
      </c>
      <c r="AI173" s="3">
        <v>0</v>
      </c>
      <c r="AJ173" s="2" t="s">
        <v>39</v>
      </c>
      <c r="AK173" s="2" t="s">
        <v>61</v>
      </c>
      <c r="AL173" s="2" t="s">
        <v>1854</v>
      </c>
    </row>
    <row r="174" spans="1:38" ht="135" x14ac:dyDescent="0.25">
      <c r="A174" s="2" t="s">
        <v>1855</v>
      </c>
      <c r="B174" s="2" t="s">
        <v>39</v>
      </c>
      <c r="C174" s="2" t="s">
        <v>39</v>
      </c>
      <c r="D174" s="2" t="s">
        <v>39</v>
      </c>
      <c r="E174" s="2" t="s">
        <v>40</v>
      </c>
      <c r="F174" s="2" t="s">
        <v>1856</v>
      </c>
      <c r="G174" s="2" t="s">
        <v>1857</v>
      </c>
      <c r="H174" s="2" t="s">
        <v>1858</v>
      </c>
      <c r="I174" s="2" t="s">
        <v>43</v>
      </c>
      <c r="J174" s="2" t="s">
        <v>44</v>
      </c>
      <c r="K174" s="2" t="s">
        <v>45</v>
      </c>
      <c r="L174" s="2" t="s">
        <v>1859</v>
      </c>
      <c r="M174" s="2" t="s">
        <v>1860</v>
      </c>
      <c r="N174" s="2" t="s">
        <v>1861</v>
      </c>
      <c r="O174" s="2" t="s">
        <v>1106</v>
      </c>
      <c r="P174" s="2" t="s">
        <v>86</v>
      </c>
      <c r="Q174" s="2" t="s">
        <v>39</v>
      </c>
      <c r="R174" s="2" t="s">
        <v>73</v>
      </c>
      <c r="S174" s="2" t="s">
        <v>39</v>
      </c>
      <c r="T174" s="2" t="s">
        <v>51</v>
      </c>
      <c r="U174" s="2" t="s">
        <v>1862</v>
      </c>
      <c r="V174" s="2" t="s">
        <v>53</v>
      </c>
      <c r="W174" s="2" t="s">
        <v>54</v>
      </c>
      <c r="X174" s="2" t="s">
        <v>171</v>
      </c>
      <c r="Y174" s="2" t="s">
        <v>56</v>
      </c>
      <c r="Z174" s="2" t="s">
        <v>39</v>
      </c>
      <c r="AA174" s="2" t="s">
        <v>39</v>
      </c>
      <c r="AB174" s="2" t="s">
        <v>39</v>
      </c>
      <c r="AC174" s="2" t="s">
        <v>1863</v>
      </c>
      <c r="AD174" s="2" t="s">
        <v>39</v>
      </c>
      <c r="AE174" s="2" t="s">
        <v>171</v>
      </c>
      <c r="AF174" s="2" t="s">
        <v>56</v>
      </c>
      <c r="AG174" s="2" t="s">
        <v>60</v>
      </c>
      <c r="AH174" s="2" t="s">
        <v>39</v>
      </c>
      <c r="AI174" s="3">
        <v>0</v>
      </c>
      <c r="AJ174" s="2" t="s">
        <v>39</v>
      </c>
      <c r="AK174" s="2" t="s">
        <v>61</v>
      </c>
      <c r="AL174" s="2" t="s">
        <v>1864</v>
      </c>
    </row>
    <row r="175" spans="1:38" ht="75" x14ac:dyDescent="0.25">
      <c r="A175" s="2" t="s">
        <v>1865</v>
      </c>
      <c r="B175" s="2" t="s">
        <v>1866</v>
      </c>
      <c r="C175" s="2" t="s">
        <v>39</v>
      </c>
      <c r="D175" s="2" t="s">
        <v>39</v>
      </c>
      <c r="E175" s="2" t="s">
        <v>40</v>
      </c>
      <c r="F175" s="2" t="s">
        <v>1867</v>
      </c>
      <c r="G175" s="2" t="s">
        <v>1868</v>
      </c>
      <c r="H175" s="2" t="s">
        <v>1869</v>
      </c>
      <c r="I175" s="2" t="s">
        <v>43</v>
      </c>
      <c r="J175" s="2" t="s">
        <v>44</v>
      </c>
      <c r="K175" s="2" t="s">
        <v>45</v>
      </c>
      <c r="L175" s="2" t="s">
        <v>1870</v>
      </c>
      <c r="M175" s="2" t="s">
        <v>1870</v>
      </c>
      <c r="N175" s="2" t="s">
        <v>1871</v>
      </c>
      <c r="O175" s="2" t="s">
        <v>1872</v>
      </c>
      <c r="P175" s="2" t="s">
        <v>1872</v>
      </c>
      <c r="Q175" s="2" t="s">
        <v>39</v>
      </c>
      <c r="R175" s="2" t="s">
        <v>1873</v>
      </c>
      <c r="S175" s="2" t="s">
        <v>39</v>
      </c>
      <c r="T175" s="2" t="s">
        <v>51</v>
      </c>
      <c r="U175" s="2" t="s">
        <v>887</v>
      </c>
      <c r="V175" s="2" t="s">
        <v>53</v>
      </c>
      <c r="W175" s="2" t="s">
        <v>54</v>
      </c>
      <c r="X175" s="2" t="s">
        <v>55</v>
      </c>
      <c r="Y175" s="2" t="s">
        <v>56</v>
      </c>
      <c r="Z175" s="2" t="s">
        <v>39</v>
      </c>
      <c r="AA175" s="2" t="s">
        <v>39</v>
      </c>
      <c r="AB175" s="2" t="s">
        <v>39</v>
      </c>
      <c r="AC175" s="2" t="s">
        <v>1874</v>
      </c>
      <c r="AD175" s="2" t="s">
        <v>39</v>
      </c>
      <c r="AE175" s="2" t="s">
        <v>55</v>
      </c>
      <c r="AF175" s="2" t="s">
        <v>200</v>
      </c>
      <c r="AG175" s="2" t="s">
        <v>60</v>
      </c>
      <c r="AH175" s="2" t="s">
        <v>39</v>
      </c>
      <c r="AI175" s="3">
        <v>0</v>
      </c>
      <c r="AJ175" s="2" t="s">
        <v>79</v>
      </c>
      <c r="AK175" s="2" t="s">
        <v>61</v>
      </c>
      <c r="AL175" s="2" t="s">
        <v>1875</v>
      </c>
    </row>
    <row r="176" spans="1:38" ht="120" x14ac:dyDescent="0.25">
      <c r="A176" s="2" t="s">
        <v>1876</v>
      </c>
      <c r="B176" s="2" t="s">
        <v>1877</v>
      </c>
      <c r="C176" s="2" t="s">
        <v>39</v>
      </c>
      <c r="D176" s="2" t="s">
        <v>39</v>
      </c>
      <c r="E176" s="2" t="s">
        <v>40</v>
      </c>
      <c r="F176" s="2" t="s">
        <v>1878</v>
      </c>
      <c r="G176" s="2" t="s">
        <v>1879</v>
      </c>
      <c r="H176" s="2" t="s">
        <v>1880</v>
      </c>
      <c r="I176" s="2" t="s">
        <v>1881</v>
      </c>
      <c r="J176" s="2" t="s">
        <v>44</v>
      </c>
      <c r="K176" s="2" t="s">
        <v>45</v>
      </c>
      <c r="L176" s="2" t="s">
        <v>1882</v>
      </c>
      <c r="M176" s="2" t="s">
        <v>1883</v>
      </c>
      <c r="N176" s="2" t="s">
        <v>1884</v>
      </c>
      <c r="O176" s="2" t="s">
        <v>1885</v>
      </c>
      <c r="P176" s="2" t="s">
        <v>1885</v>
      </c>
      <c r="Q176" s="2" t="s">
        <v>1886</v>
      </c>
      <c r="R176" s="2" t="s">
        <v>39</v>
      </c>
      <c r="S176" s="2" t="s">
        <v>39</v>
      </c>
      <c r="T176" s="2" t="s">
        <v>39</v>
      </c>
      <c r="U176" s="2" t="s">
        <v>1887</v>
      </c>
      <c r="V176" s="2" t="s">
        <v>53</v>
      </c>
      <c r="W176" s="2" t="s">
        <v>54</v>
      </c>
      <c r="X176" s="2" t="s">
        <v>55</v>
      </c>
      <c r="Y176" s="2" t="s">
        <v>56</v>
      </c>
      <c r="Z176" s="2" t="s">
        <v>39</v>
      </c>
      <c r="AA176" s="2" t="s">
        <v>1888</v>
      </c>
      <c r="AB176" s="2" t="s">
        <v>39</v>
      </c>
      <c r="AC176" s="2" t="s">
        <v>1889</v>
      </c>
      <c r="AD176" s="2" t="s">
        <v>39</v>
      </c>
      <c r="AE176" s="2" t="s">
        <v>55</v>
      </c>
      <c r="AF176" s="2" t="s">
        <v>78</v>
      </c>
      <c r="AG176" s="2" t="s">
        <v>60</v>
      </c>
      <c r="AH176" s="2" t="s">
        <v>39</v>
      </c>
      <c r="AI176" s="3">
        <v>0</v>
      </c>
      <c r="AJ176" s="2" t="s">
        <v>1890</v>
      </c>
      <c r="AK176" s="2" t="s">
        <v>44</v>
      </c>
      <c r="AL176" s="2" t="s">
        <v>1891</v>
      </c>
    </row>
    <row r="177" spans="1:38" ht="75" x14ac:dyDescent="0.25">
      <c r="A177" s="2" t="s">
        <v>1892</v>
      </c>
      <c r="B177" s="2" t="s">
        <v>1893</v>
      </c>
      <c r="C177" s="2" t="s">
        <v>39</v>
      </c>
      <c r="D177" s="2" t="s">
        <v>39</v>
      </c>
      <c r="E177" s="2" t="s">
        <v>40</v>
      </c>
      <c r="F177" s="2" t="s">
        <v>1894</v>
      </c>
      <c r="G177" s="2" t="s">
        <v>1895</v>
      </c>
      <c r="H177" s="2" t="s">
        <v>1896</v>
      </c>
      <c r="I177" s="2" t="s">
        <v>43</v>
      </c>
      <c r="J177" s="2" t="s">
        <v>44</v>
      </c>
      <c r="K177" s="2" t="s">
        <v>45</v>
      </c>
      <c r="L177" s="2" t="s">
        <v>1897</v>
      </c>
      <c r="M177" s="2" t="s">
        <v>1897</v>
      </c>
      <c r="N177" s="2" t="s">
        <v>1898</v>
      </c>
      <c r="O177" s="2" t="s">
        <v>97</v>
      </c>
      <c r="P177" s="2" t="s">
        <v>86</v>
      </c>
      <c r="Q177" s="2" t="s">
        <v>39</v>
      </c>
      <c r="R177" s="2" t="s">
        <v>1334</v>
      </c>
      <c r="S177" s="2" t="s">
        <v>39</v>
      </c>
      <c r="T177" s="2" t="s">
        <v>51</v>
      </c>
      <c r="U177" s="2" t="s">
        <v>135</v>
      </c>
      <c r="V177" s="2" t="s">
        <v>53</v>
      </c>
      <c r="W177" s="2" t="s">
        <v>54</v>
      </c>
      <c r="X177" s="2" t="s">
        <v>55</v>
      </c>
      <c r="Y177" s="2" t="s">
        <v>56</v>
      </c>
      <c r="Z177" s="2" t="s">
        <v>39</v>
      </c>
      <c r="AA177" s="2" t="s">
        <v>39</v>
      </c>
      <c r="AB177" s="2" t="s">
        <v>39</v>
      </c>
      <c r="AC177" s="2" t="s">
        <v>1899</v>
      </c>
      <c r="AD177" s="2" t="s">
        <v>39</v>
      </c>
      <c r="AE177" s="2" t="s">
        <v>55</v>
      </c>
      <c r="AF177" s="2" t="s">
        <v>78</v>
      </c>
      <c r="AG177" s="2" t="s">
        <v>60</v>
      </c>
      <c r="AH177" s="2" t="s">
        <v>39</v>
      </c>
      <c r="AI177" s="3">
        <v>0</v>
      </c>
      <c r="AJ177" s="2" t="s">
        <v>1900</v>
      </c>
      <c r="AK177" s="2" t="s">
        <v>61</v>
      </c>
      <c r="AL177" s="2" t="s">
        <v>1901</v>
      </c>
    </row>
    <row r="178" spans="1:38" ht="315" x14ac:dyDescent="0.25">
      <c r="A178" s="2" t="s">
        <v>1902</v>
      </c>
      <c r="B178" s="2" t="s">
        <v>1903</v>
      </c>
      <c r="C178" s="2" t="s">
        <v>39</v>
      </c>
      <c r="D178" s="2" t="s">
        <v>39</v>
      </c>
      <c r="E178" s="2" t="s">
        <v>40</v>
      </c>
      <c r="F178" s="2" t="s">
        <v>1904</v>
      </c>
      <c r="G178" s="2" t="s">
        <v>1905</v>
      </c>
      <c r="H178" s="2" t="s">
        <v>1906</v>
      </c>
      <c r="I178" s="2" t="s">
        <v>43</v>
      </c>
      <c r="J178" s="2" t="s">
        <v>44</v>
      </c>
      <c r="K178" s="2" t="s">
        <v>45</v>
      </c>
      <c r="L178" s="2" t="s">
        <v>1907</v>
      </c>
      <c r="M178" s="2" t="s">
        <v>1908</v>
      </c>
      <c r="N178" s="2" t="s">
        <v>1909</v>
      </c>
      <c r="O178" s="2" t="s">
        <v>1910</v>
      </c>
      <c r="P178" s="2" t="s">
        <v>1911</v>
      </c>
      <c r="Q178" s="2" t="s">
        <v>510</v>
      </c>
      <c r="R178" s="2" t="s">
        <v>143</v>
      </c>
      <c r="S178" s="2" t="s">
        <v>39</v>
      </c>
      <c r="T178" s="2" t="s">
        <v>51</v>
      </c>
      <c r="U178" s="2" t="s">
        <v>1581</v>
      </c>
      <c r="V178" s="2" t="s">
        <v>53</v>
      </c>
      <c r="W178" s="2" t="s">
        <v>54</v>
      </c>
      <c r="X178" s="2" t="s">
        <v>55</v>
      </c>
      <c r="Y178" s="2" t="s">
        <v>56</v>
      </c>
      <c r="Z178" s="2" t="s">
        <v>39</v>
      </c>
      <c r="AA178" s="2" t="s">
        <v>510</v>
      </c>
      <c r="AB178" s="2" t="s">
        <v>39</v>
      </c>
      <c r="AC178" s="2" t="s">
        <v>1912</v>
      </c>
      <c r="AD178" s="2" t="s">
        <v>39</v>
      </c>
      <c r="AE178" s="2" t="s">
        <v>55</v>
      </c>
      <c r="AF178" s="2" t="s">
        <v>78</v>
      </c>
      <c r="AG178" s="2" t="s">
        <v>60</v>
      </c>
      <c r="AH178" s="2" t="s">
        <v>39</v>
      </c>
      <c r="AI178" s="3">
        <v>0</v>
      </c>
      <c r="AJ178" s="2" t="s">
        <v>1913</v>
      </c>
      <c r="AK178" s="2" t="s">
        <v>61</v>
      </c>
      <c r="AL178" s="2" t="s">
        <v>1914</v>
      </c>
    </row>
    <row r="179" spans="1:38" ht="330" x14ac:dyDescent="0.25">
      <c r="A179" s="2" t="s">
        <v>1915</v>
      </c>
      <c r="B179" s="2" t="s">
        <v>1916</v>
      </c>
      <c r="C179" s="2" t="s">
        <v>39</v>
      </c>
      <c r="D179" s="2" t="s">
        <v>39</v>
      </c>
      <c r="E179" s="2" t="s">
        <v>40</v>
      </c>
      <c r="F179" s="2" t="s">
        <v>1917</v>
      </c>
      <c r="G179" s="2" t="s">
        <v>1918</v>
      </c>
      <c r="H179" s="2" t="s">
        <v>1919</v>
      </c>
      <c r="I179" s="2" t="s">
        <v>43</v>
      </c>
      <c r="J179" s="2" t="s">
        <v>44</v>
      </c>
      <c r="K179" s="2" t="s">
        <v>45</v>
      </c>
      <c r="L179" s="2" t="s">
        <v>1920</v>
      </c>
      <c r="M179" s="2" t="s">
        <v>1920</v>
      </c>
      <c r="N179" s="2" t="s">
        <v>1921</v>
      </c>
      <c r="O179" s="2" t="s">
        <v>976</v>
      </c>
      <c r="P179" s="2" t="s">
        <v>976</v>
      </c>
      <c r="Q179" s="2" t="s">
        <v>39</v>
      </c>
      <c r="R179" s="2" t="s">
        <v>643</v>
      </c>
      <c r="S179" s="2" t="s">
        <v>39</v>
      </c>
      <c r="T179" s="2" t="s">
        <v>51</v>
      </c>
      <c r="U179" s="2" t="s">
        <v>1922</v>
      </c>
      <c r="V179" s="2" t="s">
        <v>53</v>
      </c>
      <c r="W179" s="2" t="s">
        <v>54</v>
      </c>
      <c r="X179" s="2" t="s">
        <v>55</v>
      </c>
      <c r="Y179" s="2" t="s">
        <v>56</v>
      </c>
      <c r="Z179" s="2" t="s">
        <v>39</v>
      </c>
      <c r="AA179" s="2" t="s">
        <v>39</v>
      </c>
      <c r="AB179" s="2" t="s">
        <v>39</v>
      </c>
      <c r="AC179" s="2" t="s">
        <v>1923</v>
      </c>
      <c r="AD179" s="2" t="s">
        <v>39</v>
      </c>
      <c r="AE179" s="2" t="s">
        <v>55</v>
      </c>
      <c r="AF179" s="2" t="s">
        <v>200</v>
      </c>
      <c r="AG179" s="2" t="s">
        <v>60</v>
      </c>
      <c r="AH179" s="2" t="s">
        <v>39</v>
      </c>
      <c r="AI179" s="3">
        <v>0</v>
      </c>
      <c r="AJ179" s="2" t="s">
        <v>39</v>
      </c>
      <c r="AK179" s="2" t="s">
        <v>61</v>
      </c>
      <c r="AL179" s="2" t="s">
        <v>1924</v>
      </c>
    </row>
    <row r="180" spans="1:38" ht="240" x14ac:dyDescent="0.25">
      <c r="A180" s="2" t="s">
        <v>1925</v>
      </c>
      <c r="B180" s="2" t="s">
        <v>39</v>
      </c>
      <c r="C180" s="2" t="s">
        <v>39</v>
      </c>
      <c r="D180" s="2" t="s">
        <v>39</v>
      </c>
      <c r="E180" s="2" t="s">
        <v>40</v>
      </c>
      <c r="F180" s="2" t="s">
        <v>1926</v>
      </c>
      <c r="G180" s="2" t="s">
        <v>1742</v>
      </c>
      <c r="H180" s="2" t="s">
        <v>1927</v>
      </c>
      <c r="I180" s="2" t="s">
        <v>1804</v>
      </c>
      <c r="J180" s="2" t="s">
        <v>44</v>
      </c>
      <c r="K180" s="2" t="s">
        <v>45</v>
      </c>
      <c r="L180" s="2" t="s">
        <v>1928</v>
      </c>
      <c r="M180" s="2" t="s">
        <v>1928</v>
      </c>
      <c r="N180" s="2" t="s">
        <v>1929</v>
      </c>
      <c r="O180" s="2" t="s">
        <v>1930</v>
      </c>
      <c r="P180" s="2" t="s">
        <v>86</v>
      </c>
      <c r="Q180" s="2" t="s">
        <v>1931</v>
      </c>
      <c r="R180" s="2" t="s">
        <v>778</v>
      </c>
      <c r="S180" s="2" t="s">
        <v>39</v>
      </c>
      <c r="T180" s="2" t="s">
        <v>51</v>
      </c>
      <c r="U180" s="2" t="s">
        <v>238</v>
      </c>
      <c r="V180" s="2" t="s">
        <v>53</v>
      </c>
      <c r="W180" s="2" t="s">
        <v>54</v>
      </c>
      <c r="X180" s="2" t="s">
        <v>55</v>
      </c>
      <c r="Y180" s="2" t="s">
        <v>56</v>
      </c>
      <c r="Z180" s="2" t="s">
        <v>39</v>
      </c>
      <c r="AA180" s="2" t="s">
        <v>39</v>
      </c>
      <c r="AB180" s="2" t="s">
        <v>39</v>
      </c>
      <c r="AC180" s="2" t="s">
        <v>1932</v>
      </c>
      <c r="AD180" s="2" t="s">
        <v>39</v>
      </c>
      <c r="AE180" s="2" t="s">
        <v>55</v>
      </c>
      <c r="AF180" s="2" t="s">
        <v>56</v>
      </c>
      <c r="AG180" s="2" t="s">
        <v>60</v>
      </c>
      <c r="AH180" s="2" t="s">
        <v>39</v>
      </c>
      <c r="AI180" s="3">
        <v>0</v>
      </c>
      <c r="AJ180" s="2" t="s">
        <v>39</v>
      </c>
      <c r="AK180" s="2" t="s">
        <v>44</v>
      </c>
      <c r="AL180" s="2" t="s">
        <v>1933</v>
      </c>
    </row>
    <row r="181" spans="1:38" ht="150" x14ac:dyDescent="0.25">
      <c r="A181" s="2" t="s">
        <v>1934</v>
      </c>
      <c r="B181" s="2" t="s">
        <v>39</v>
      </c>
      <c r="C181" s="2" t="s">
        <v>39</v>
      </c>
      <c r="D181" s="2" t="s">
        <v>39</v>
      </c>
      <c r="E181" s="2" t="s">
        <v>40</v>
      </c>
      <c r="F181" s="2" t="s">
        <v>1935</v>
      </c>
      <c r="G181" s="2" t="s">
        <v>1936</v>
      </c>
      <c r="H181" s="2" t="s">
        <v>1937</v>
      </c>
      <c r="I181" s="2" t="s">
        <v>43</v>
      </c>
      <c r="J181" s="2" t="s">
        <v>44</v>
      </c>
      <c r="K181" s="2" t="s">
        <v>45</v>
      </c>
      <c r="L181" s="2" t="s">
        <v>1938</v>
      </c>
      <c r="M181" s="2" t="s">
        <v>1939</v>
      </c>
      <c r="N181" s="2" t="s">
        <v>1940</v>
      </c>
      <c r="O181" s="2" t="s">
        <v>744</v>
      </c>
      <c r="P181" s="2" t="s">
        <v>411</v>
      </c>
      <c r="Q181" s="2" t="s">
        <v>39</v>
      </c>
      <c r="R181" s="2" t="s">
        <v>39</v>
      </c>
      <c r="S181" s="2" t="s">
        <v>39</v>
      </c>
      <c r="T181" s="2" t="s">
        <v>169</v>
      </c>
      <c r="U181" s="2" t="s">
        <v>1941</v>
      </c>
      <c r="V181" s="2" t="s">
        <v>53</v>
      </c>
      <c r="W181" s="2" t="s">
        <v>54</v>
      </c>
      <c r="X181" s="2" t="s">
        <v>171</v>
      </c>
      <c r="Y181" s="2" t="s">
        <v>56</v>
      </c>
      <c r="Z181" s="2" t="s">
        <v>39</v>
      </c>
      <c r="AA181" s="2" t="s">
        <v>39</v>
      </c>
      <c r="AB181" s="2" t="s">
        <v>39</v>
      </c>
      <c r="AC181" s="2" t="s">
        <v>1942</v>
      </c>
      <c r="AD181" s="2" t="s">
        <v>39</v>
      </c>
      <c r="AE181" s="2" t="s">
        <v>171</v>
      </c>
      <c r="AF181" s="2" t="s">
        <v>56</v>
      </c>
      <c r="AG181" s="2" t="s">
        <v>60</v>
      </c>
      <c r="AH181" s="2" t="s">
        <v>39</v>
      </c>
      <c r="AI181" s="3">
        <v>0</v>
      </c>
      <c r="AJ181" s="2" t="s">
        <v>39</v>
      </c>
      <c r="AK181" s="2" t="s">
        <v>61</v>
      </c>
      <c r="AL181" s="2" t="s">
        <v>1943</v>
      </c>
    </row>
    <row r="182" spans="1:38" ht="315" x14ac:dyDescent="0.25">
      <c r="A182" s="2" t="s">
        <v>1944</v>
      </c>
      <c r="B182" s="2" t="s">
        <v>39</v>
      </c>
      <c r="C182" s="2" t="s">
        <v>39</v>
      </c>
      <c r="D182" s="2" t="s">
        <v>39</v>
      </c>
      <c r="E182" s="2" t="s">
        <v>40</v>
      </c>
      <c r="F182" s="2" t="s">
        <v>1945</v>
      </c>
      <c r="G182" s="2" t="s">
        <v>1945</v>
      </c>
      <c r="H182" s="2" t="s">
        <v>1946</v>
      </c>
      <c r="I182" s="2" t="s">
        <v>43</v>
      </c>
      <c r="J182" s="2" t="s">
        <v>44</v>
      </c>
      <c r="K182" s="2" t="s">
        <v>45</v>
      </c>
      <c r="L182" s="2" t="s">
        <v>1947</v>
      </c>
      <c r="M182" s="2" t="s">
        <v>1947</v>
      </c>
      <c r="N182" s="2" t="s">
        <v>1948</v>
      </c>
      <c r="O182" s="2" t="s">
        <v>1949</v>
      </c>
      <c r="P182" s="2" t="s">
        <v>86</v>
      </c>
      <c r="Q182" s="2" t="s">
        <v>39</v>
      </c>
      <c r="R182" s="2" t="s">
        <v>1198</v>
      </c>
      <c r="S182" s="2" t="s">
        <v>39</v>
      </c>
      <c r="T182" s="2" t="s">
        <v>51</v>
      </c>
      <c r="U182" s="2" t="s">
        <v>462</v>
      </c>
      <c r="V182" s="2" t="s">
        <v>53</v>
      </c>
      <c r="W182" s="2" t="s">
        <v>54</v>
      </c>
      <c r="X182" s="2" t="s">
        <v>55</v>
      </c>
      <c r="Y182" s="2" t="s">
        <v>56</v>
      </c>
      <c r="Z182" s="2" t="s">
        <v>39</v>
      </c>
      <c r="AA182" s="2" t="s">
        <v>39</v>
      </c>
      <c r="AB182" s="2" t="s">
        <v>39</v>
      </c>
      <c r="AC182" s="2" t="s">
        <v>1950</v>
      </c>
      <c r="AD182" s="2" t="s">
        <v>39</v>
      </c>
      <c r="AE182" s="2" t="s">
        <v>1951</v>
      </c>
      <c r="AF182" s="2" t="s">
        <v>1952</v>
      </c>
      <c r="AG182" s="2" t="s">
        <v>60</v>
      </c>
      <c r="AH182" s="2" t="s">
        <v>39</v>
      </c>
      <c r="AI182" s="3">
        <v>0</v>
      </c>
      <c r="AJ182" s="2" t="s">
        <v>39</v>
      </c>
      <c r="AK182" s="2" t="s">
        <v>61</v>
      </c>
      <c r="AL182" s="2" t="s">
        <v>1953</v>
      </c>
    </row>
    <row r="183" spans="1:38" ht="180" x14ac:dyDescent="0.25">
      <c r="A183" s="2" t="s">
        <v>1954</v>
      </c>
      <c r="B183" s="2" t="s">
        <v>1955</v>
      </c>
      <c r="C183" s="2" t="s">
        <v>39</v>
      </c>
      <c r="D183" s="2" t="s">
        <v>39</v>
      </c>
      <c r="E183" s="2" t="s">
        <v>40</v>
      </c>
      <c r="F183" s="2" t="s">
        <v>1956</v>
      </c>
      <c r="G183" s="2" t="s">
        <v>1957</v>
      </c>
      <c r="H183" s="2" t="s">
        <v>1958</v>
      </c>
      <c r="I183" s="2" t="s">
        <v>43</v>
      </c>
      <c r="J183" s="2" t="s">
        <v>44</v>
      </c>
      <c r="K183" s="2" t="s">
        <v>45</v>
      </c>
      <c r="L183" s="2" t="s">
        <v>1959</v>
      </c>
      <c r="M183" s="2" t="s">
        <v>1959</v>
      </c>
      <c r="N183" s="2" t="s">
        <v>1960</v>
      </c>
      <c r="O183" s="2" t="s">
        <v>97</v>
      </c>
      <c r="P183" s="2" t="s">
        <v>97</v>
      </c>
      <c r="Q183" s="2" t="s">
        <v>1961</v>
      </c>
      <c r="R183" s="2" t="s">
        <v>39</v>
      </c>
      <c r="S183" s="2" t="s">
        <v>39</v>
      </c>
      <c r="T183" s="2" t="s">
        <v>212</v>
      </c>
      <c r="U183" s="2" t="s">
        <v>1962</v>
      </c>
      <c r="V183" s="2" t="s">
        <v>53</v>
      </c>
      <c r="W183" s="2" t="s">
        <v>54</v>
      </c>
      <c r="X183" s="2" t="s">
        <v>55</v>
      </c>
      <c r="Y183" s="2" t="s">
        <v>56</v>
      </c>
      <c r="Z183" s="2" t="s">
        <v>39</v>
      </c>
      <c r="AA183" s="2" t="s">
        <v>1961</v>
      </c>
      <c r="AB183" s="2" t="s">
        <v>39</v>
      </c>
      <c r="AC183" s="2" t="s">
        <v>260</v>
      </c>
      <c r="AD183" s="2" t="s">
        <v>39</v>
      </c>
      <c r="AE183" s="2" t="s">
        <v>55</v>
      </c>
      <c r="AF183" s="2" t="s">
        <v>78</v>
      </c>
      <c r="AG183" s="2" t="s">
        <v>60</v>
      </c>
      <c r="AH183" s="2" t="s">
        <v>39</v>
      </c>
      <c r="AI183" s="3">
        <v>0</v>
      </c>
      <c r="AJ183" s="2" t="s">
        <v>1963</v>
      </c>
      <c r="AK183" s="2" t="s">
        <v>61</v>
      </c>
      <c r="AL183" s="2" t="s">
        <v>1964</v>
      </c>
    </row>
    <row r="184" spans="1:38" ht="75" x14ac:dyDescent="0.25">
      <c r="A184" s="2" t="s">
        <v>1965</v>
      </c>
      <c r="B184" s="2" t="s">
        <v>39</v>
      </c>
      <c r="C184" s="2" t="s">
        <v>39</v>
      </c>
      <c r="D184" s="2" t="s">
        <v>39</v>
      </c>
      <c r="E184" s="2" t="s">
        <v>40</v>
      </c>
      <c r="F184" s="2" t="s">
        <v>1966</v>
      </c>
      <c r="G184" s="2" t="s">
        <v>1966</v>
      </c>
      <c r="H184" s="2" t="s">
        <v>1967</v>
      </c>
      <c r="I184" s="2" t="s">
        <v>43</v>
      </c>
      <c r="J184" s="2" t="s">
        <v>44</v>
      </c>
      <c r="K184" s="2" t="s">
        <v>45</v>
      </c>
      <c r="L184" s="2" t="s">
        <v>1968</v>
      </c>
      <c r="M184" s="2" t="s">
        <v>1968</v>
      </c>
      <c r="N184" s="2" t="s">
        <v>1969</v>
      </c>
      <c r="O184" s="2" t="s">
        <v>279</v>
      </c>
      <c r="P184" s="2" t="s">
        <v>86</v>
      </c>
      <c r="Q184" s="2" t="s">
        <v>39</v>
      </c>
      <c r="R184" s="2" t="s">
        <v>559</v>
      </c>
      <c r="S184" s="2" t="s">
        <v>39</v>
      </c>
      <c r="T184" s="2" t="s">
        <v>1970</v>
      </c>
      <c r="U184" s="2" t="s">
        <v>1971</v>
      </c>
      <c r="V184" s="2" t="s">
        <v>53</v>
      </c>
      <c r="W184" s="2" t="s">
        <v>54</v>
      </c>
      <c r="X184" s="2" t="s">
        <v>55</v>
      </c>
      <c r="Y184" s="2" t="s">
        <v>56</v>
      </c>
      <c r="Z184" s="2" t="s">
        <v>39</v>
      </c>
      <c r="AA184" s="2" t="s">
        <v>39</v>
      </c>
      <c r="AB184" s="2" t="s">
        <v>39</v>
      </c>
      <c r="AC184" s="2" t="s">
        <v>1972</v>
      </c>
      <c r="AD184" s="2" t="s">
        <v>39</v>
      </c>
      <c r="AE184" s="2" t="s">
        <v>55</v>
      </c>
      <c r="AF184" s="2" t="s">
        <v>56</v>
      </c>
      <c r="AG184" s="2" t="s">
        <v>60</v>
      </c>
      <c r="AH184" s="2" t="s">
        <v>39</v>
      </c>
      <c r="AI184" s="3">
        <v>0</v>
      </c>
      <c r="AJ184" s="2" t="s">
        <v>39</v>
      </c>
      <c r="AK184" s="2" t="s">
        <v>61</v>
      </c>
      <c r="AL184" s="2" t="s">
        <v>1973</v>
      </c>
    </row>
    <row r="185" spans="1:38" ht="345" x14ac:dyDescent="0.25">
      <c r="A185" s="2" t="s">
        <v>1974</v>
      </c>
      <c r="B185" s="2" t="s">
        <v>39</v>
      </c>
      <c r="C185" s="2" t="s">
        <v>39</v>
      </c>
      <c r="D185" s="2" t="s">
        <v>39</v>
      </c>
      <c r="E185" s="2" t="s">
        <v>40</v>
      </c>
      <c r="F185" s="2" t="s">
        <v>1975</v>
      </c>
      <c r="G185" s="2" t="s">
        <v>1975</v>
      </c>
      <c r="H185" s="2" t="s">
        <v>1967</v>
      </c>
      <c r="I185" s="2" t="s">
        <v>43</v>
      </c>
      <c r="J185" s="2" t="s">
        <v>44</v>
      </c>
      <c r="K185" s="2" t="s">
        <v>45</v>
      </c>
      <c r="L185" s="2" t="s">
        <v>1976</v>
      </c>
      <c r="M185" s="2" t="s">
        <v>1976</v>
      </c>
      <c r="N185" s="2" t="s">
        <v>1977</v>
      </c>
      <c r="O185" s="2" t="s">
        <v>1978</v>
      </c>
      <c r="P185" s="2" t="s">
        <v>86</v>
      </c>
      <c r="Q185" s="2" t="s">
        <v>39</v>
      </c>
      <c r="R185" s="2" t="s">
        <v>1015</v>
      </c>
      <c r="S185" s="2" t="s">
        <v>39</v>
      </c>
      <c r="T185" s="2" t="s">
        <v>39</v>
      </c>
      <c r="U185" s="2" t="s">
        <v>1979</v>
      </c>
      <c r="V185" s="2" t="s">
        <v>53</v>
      </c>
      <c r="W185" s="2" t="s">
        <v>54</v>
      </c>
      <c r="X185" s="2" t="s">
        <v>171</v>
      </c>
      <c r="Y185" s="2" t="s">
        <v>56</v>
      </c>
      <c r="Z185" s="2" t="s">
        <v>39</v>
      </c>
      <c r="AA185" s="2" t="s">
        <v>39</v>
      </c>
      <c r="AB185" s="2" t="s">
        <v>39</v>
      </c>
      <c r="AC185" s="2" t="s">
        <v>1980</v>
      </c>
      <c r="AD185" s="2" t="s">
        <v>39</v>
      </c>
      <c r="AE185" s="2" t="s">
        <v>171</v>
      </c>
      <c r="AF185" s="2" t="s">
        <v>56</v>
      </c>
      <c r="AG185" s="2" t="s">
        <v>60</v>
      </c>
      <c r="AH185" s="2" t="s">
        <v>39</v>
      </c>
      <c r="AI185" s="3">
        <v>0</v>
      </c>
      <c r="AJ185" s="2" t="s">
        <v>39</v>
      </c>
      <c r="AK185" s="2" t="s">
        <v>61</v>
      </c>
      <c r="AL185" s="2" t="s">
        <v>1981</v>
      </c>
    </row>
    <row r="186" spans="1:38" ht="210" x14ac:dyDescent="0.25">
      <c r="A186" s="2" t="s">
        <v>1982</v>
      </c>
      <c r="B186" s="2" t="s">
        <v>39</v>
      </c>
      <c r="C186" s="2" t="s">
        <v>39</v>
      </c>
      <c r="D186" s="2" t="s">
        <v>39</v>
      </c>
      <c r="E186" s="2" t="s">
        <v>40</v>
      </c>
      <c r="F186" s="2" t="s">
        <v>1983</v>
      </c>
      <c r="G186" s="2" t="s">
        <v>1983</v>
      </c>
      <c r="H186" s="2" t="s">
        <v>1984</v>
      </c>
      <c r="I186" s="2" t="s">
        <v>43</v>
      </c>
      <c r="J186" s="2" t="s">
        <v>44</v>
      </c>
      <c r="K186" s="2" t="s">
        <v>45</v>
      </c>
      <c r="L186" s="2" t="s">
        <v>1985</v>
      </c>
      <c r="M186" s="2" t="s">
        <v>1985</v>
      </c>
      <c r="N186" s="2" t="s">
        <v>1986</v>
      </c>
      <c r="O186" s="2" t="s">
        <v>123</v>
      </c>
      <c r="P186" s="2" t="s">
        <v>86</v>
      </c>
      <c r="Q186" s="2" t="s">
        <v>39</v>
      </c>
      <c r="R186" s="2" t="s">
        <v>778</v>
      </c>
      <c r="S186" s="2" t="s">
        <v>39</v>
      </c>
      <c r="T186" s="2" t="s">
        <v>51</v>
      </c>
      <c r="U186" s="2" t="s">
        <v>403</v>
      </c>
      <c r="V186" s="2" t="s">
        <v>53</v>
      </c>
      <c r="W186" s="2" t="s">
        <v>54</v>
      </c>
      <c r="X186" s="2" t="s">
        <v>55</v>
      </c>
      <c r="Y186" s="2" t="s">
        <v>56</v>
      </c>
      <c r="Z186" s="2" t="s">
        <v>39</v>
      </c>
      <c r="AA186" s="2" t="s">
        <v>39</v>
      </c>
      <c r="AB186" s="2" t="s">
        <v>39</v>
      </c>
      <c r="AC186" s="2" t="s">
        <v>1987</v>
      </c>
      <c r="AD186" s="2" t="s">
        <v>39</v>
      </c>
      <c r="AE186" s="2" t="s">
        <v>55</v>
      </c>
      <c r="AF186" s="2" t="s">
        <v>78</v>
      </c>
      <c r="AG186" s="2" t="s">
        <v>889</v>
      </c>
      <c r="AH186" s="2" t="s">
        <v>39</v>
      </c>
      <c r="AI186" s="3">
        <v>0</v>
      </c>
      <c r="AJ186" s="2" t="s">
        <v>39</v>
      </c>
      <c r="AK186" s="2" t="s">
        <v>61</v>
      </c>
      <c r="AL186" s="2" t="s">
        <v>1988</v>
      </c>
    </row>
    <row r="187" spans="1:38" ht="330" x14ac:dyDescent="0.25">
      <c r="A187" s="2" t="s">
        <v>1989</v>
      </c>
      <c r="B187" s="2" t="s">
        <v>39</v>
      </c>
      <c r="C187" s="2" t="s">
        <v>39</v>
      </c>
      <c r="D187" s="2" t="s">
        <v>39</v>
      </c>
      <c r="E187" s="2" t="s">
        <v>40</v>
      </c>
      <c r="F187" s="2" t="s">
        <v>1975</v>
      </c>
      <c r="G187" s="2" t="s">
        <v>1975</v>
      </c>
      <c r="H187" s="2" t="s">
        <v>1967</v>
      </c>
      <c r="I187" s="2" t="s">
        <v>43</v>
      </c>
      <c r="J187" s="2" t="s">
        <v>44</v>
      </c>
      <c r="K187" s="2" t="s">
        <v>45</v>
      </c>
      <c r="L187" s="2" t="s">
        <v>1990</v>
      </c>
      <c r="M187" s="2" t="s">
        <v>1990</v>
      </c>
      <c r="N187" s="2" t="s">
        <v>1991</v>
      </c>
      <c r="O187" s="2" t="s">
        <v>1992</v>
      </c>
      <c r="P187" s="2" t="s">
        <v>1993</v>
      </c>
      <c r="Q187" s="2" t="s">
        <v>39</v>
      </c>
      <c r="R187" s="2" t="s">
        <v>124</v>
      </c>
      <c r="S187" s="2" t="s">
        <v>39</v>
      </c>
      <c r="T187" s="2" t="s">
        <v>197</v>
      </c>
      <c r="U187" s="2" t="s">
        <v>1994</v>
      </c>
      <c r="V187" s="2" t="s">
        <v>53</v>
      </c>
      <c r="W187" s="2" t="s">
        <v>54</v>
      </c>
      <c r="X187" s="2" t="s">
        <v>55</v>
      </c>
      <c r="Y187" s="2" t="s">
        <v>56</v>
      </c>
      <c r="Z187" s="2" t="s">
        <v>39</v>
      </c>
      <c r="AA187" s="2" t="s">
        <v>39</v>
      </c>
      <c r="AB187" s="2" t="s">
        <v>39</v>
      </c>
      <c r="AC187" s="2" t="s">
        <v>1995</v>
      </c>
      <c r="AD187" s="2" t="s">
        <v>39</v>
      </c>
      <c r="AE187" s="2" t="s">
        <v>1996</v>
      </c>
      <c r="AF187" s="2" t="s">
        <v>1997</v>
      </c>
      <c r="AG187" s="2" t="s">
        <v>60</v>
      </c>
      <c r="AH187" s="2" t="s">
        <v>39</v>
      </c>
      <c r="AI187" s="3">
        <v>0</v>
      </c>
      <c r="AJ187" s="2" t="s">
        <v>39</v>
      </c>
      <c r="AK187" s="2" t="s">
        <v>61</v>
      </c>
      <c r="AL187" s="2" t="s">
        <v>1998</v>
      </c>
    </row>
    <row r="188" spans="1:38" ht="90" x14ac:dyDescent="0.25">
      <c r="A188" s="2" t="s">
        <v>1999</v>
      </c>
      <c r="B188" s="2" t="s">
        <v>2000</v>
      </c>
      <c r="C188" s="2" t="s">
        <v>39</v>
      </c>
      <c r="D188" s="2" t="s">
        <v>39</v>
      </c>
      <c r="E188" s="2" t="s">
        <v>40</v>
      </c>
      <c r="F188" s="2" t="s">
        <v>2001</v>
      </c>
      <c r="G188" s="2" t="s">
        <v>2002</v>
      </c>
      <c r="H188" s="2" t="s">
        <v>2003</v>
      </c>
      <c r="I188" s="2" t="s">
        <v>43</v>
      </c>
      <c r="J188" s="2" t="s">
        <v>44</v>
      </c>
      <c r="K188" s="2" t="s">
        <v>45</v>
      </c>
      <c r="L188" s="2" t="s">
        <v>2004</v>
      </c>
      <c r="M188" s="2" t="s">
        <v>2004</v>
      </c>
      <c r="N188" s="2" t="s">
        <v>2005</v>
      </c>
      <c r="O188" s="2" t="s">
        <v>2006</v>
      </c>
      <c r="P188" s="2" t="s">
        <v>2007</v>
      </c>
      <c r="Q188" s="2" t="s">
        <v>39</v>
      </c>
      <c r="R188" s="2" t="s">
        <v>474</v>
      </c>
      <c r="S188" s="2" t="s">
        <v>39</v>
      </c>
      <c r="T188" s="2" t="s">
        <v>2008</v>
      </c>
      <c r="U188" s="2" t="s">
        <v>2009</v>
      </c>
      <c r="V188" s="2" t="s">
        <v>53</v>
      </c>
      <c r="W188" s="2" t="s">
        <v>54</v>
      </c>
      <c r="X188" s="2" t="s">
        <v>55</v>
      </c>
      <c r="Y188" s="2" t="s">
        <v>56</v>
      </c>
      <c r="Z188" s="2" t="s">
        <v>39</v>
      </c>
      <c r="AA188" s="2" t="s">
        <v>39</v>
      </c>
      <c r="AB188" s="2" t="s">
        <v>39</v>
      </c>
      <c r="AC188" s="2" t="s">
        <v>2010</v>
      </c>
      <c r="AD188" s="2" t="s">
        <v>39</v>
      </c>
      <c r="AE188" s="2" t="s">
        <v>55</v>
      </c>
      <c r="AF188" s="2" t="s">
        <v>78</v>
      </c>
      <c r="AG188" s="2" t="s">
        <v>60</v>
      </c>
      <c r="AH188" s="2" t="s">
        <v>39</v>
      </c>
      <c r="AI188" s="3">
        <v>0</v>
      </c>
      <c r="AJ188" s="2" t="s">
        <v>79</v>
      </c>
      <c r="AK188" s="2" t="s">
        <v>61</v>
      </c>
      <c r="AL188" s="2" t="s">
        <v>2011</v>
      </c>
    </row>
    <row r="189" spans="1:38" ht="345" x14ac:dyDescent="0.25">
      <c r="A189" s="2" t="s">
        <v>2012</v>
      </c>
      <c r="B189" s="2" t="s">
        <v>39</v>
      </c>
      <c r="C189" s="2" t="s">
        <v>39</v>
      </c>
      <c r="D189" s="2" t="s">
        <v>39</v>
      </c>
      <c r="E189" s="2" t="s">
        <v>40</v>
      </c>
      <c r="F189" s="2" t="s">
        <v>2013</v>
      </c>
      <c r="G189" s="2" t="s">
        <v>2014</v>
      </c>
      <c r="H189" s="2" t="s">
        <v>2015</v>
      </c>
      <c r="I189" s="2" t="s">
        <v>2016</v>
      </c>
      <c r="J189" s="2" t="s">
        <v>44</v>
      </c>
      <c r="K189" s="2" t="s">
        <v>45</v>
      </c>
      <c r="L189" s="2" t="s">
        <v>2017</v>
      </c>
      <c r="M189" s="2" t="s">
        <v>2017</v>
      </c>
      <c r="N189" s="2" t="s">
        <v>2018</v>
      </c>
      <c r="O189" s="2" t="s">
        <v>547</v>
      </c>
      <c r="P189" s="2" t="s">
        <v>86</v>
      </c>
      <c r="Q189" s="2" t="s">
        <v>39</v>
      </c>
      <c r="R189" s="2" t="s">
        <v>211</v>
      </c>
      <c r="S189" s="2" t="s">
        <v>39</v>
      </c>
      <c r="T189" s="2" t="s">
        <v>485</v>
      </c>
      <c r="U189" s="2" t="s">
        <v>2019</v>
      </c>
      <c r="V189" s="2" t="s">
        <v>53</v>
      </c>
      <c r="W189" s="2" t="s">
        <v>54</v>
      </c>
      <c r="X189" s="2" t="s">
        <v>55</v>
      </c>
      <c r="Y189" s="2" t="s">
        <v>56</v>
      </c>
      <c r="Z189" s="2" t="s">
        <v>39</v>
      </c>
      <c r="AA189" s="2" t="s">
        <v>39</v>
      </c>
      <c r="AB189" s="2" t="s">
        <v>39</v>
      </c>
      <c r="AC189" s="2" t="s">
        <v>2020</v>
      </c>
      <c r="AD189" s="2" t="s">
        <v>39</v>
      </c>
      <c r="AE189" s="2" t="s">
        <v>55</v>
      </c>
      <c r="AF189" s="2" t="s">
        <v>200</v>
      </c>
      <c r="AG189" s="2" t="s">
        <v>60</v>
      </c>
      <c r="AH189" s="2" t="s">
        <v>39</v>
      </c>
      <c r="AI189" s="3">
        <v>0</v>
      </c>
      <c r="AJ189" s="2" t="s">
        <v>39</v>
      </c>
      <c r="AK189" s="2" t="s">
        <v>44</v>
      </c>
      <c r="AL189" s="2" t="s">
        <v>2021</v>
      </c>
    </row>
    <row r="190" spans="1:38" ht="330" x14ac:dyDescent="0.25">
      <c r="A190" s="2" t="s">
        <v>2022</v>
      </c>
      <c r="B190" s="2" t="s">
        <v>2023</v>
      </c>
      <c r="C190" s="2" t="s">
        <v>39</v>
      </c>
      <c r="D190" s="2" t="s">
        <v>39</v>
      </c>
      <c r="E190" s="2" t="s">
        <v>40</v>
      </c>
      <c r="F190" s="2" t="s">
        <v>2024</v>
      </c>
      <c r="G190" s="2" t="s">
        <v>2025</v>
      </c>
      <c r="H190" s="2" t="s">
        <v>1032</v>
      </c>
      <c r="I190" s="2" t="s">
        <v>2026</v>
      </c>
      <c r="J190" s="2" t="s">
        <v>44</v>
      </c>
      <c r="K190" s="2" t="s">
        <v>45</v>
      </c>
      <c r="L190" s="2" t="s">
        <v>2027</v>
      </c>
      <c r="M190" s="2" t="s">
        <v>2028</v>
      </c>
      <c r="N190" s="2" t="s">
        <v>2029</v>
      </c>
      <c r="O190" s="2" t="s">
        <v>1949</v>
      </c>
      <c r="P190" s="2" t="s">
        <v>2030</v>
      </c>
      <c r="Q190" s="2" t="s">
        <v>39</v>
      </c>
      <c r="R190" s="2" t="s">
        <v>211</v>
      </c>
      <c r="S190" s="2" t="s">
        <v>39</v>
      </c>
      <c r="T190" s="2" t="s">
        <v>485</v>
      </c>
      <c r="U190" s="2" t="s">
        <v>2031</v>
      </c>
      <c r="V190" s="2" t="s">
        <v>53</v>
      </c>
      <c r="W190" s="2" t="s">
        <v>54</v>
      </c>
      <c r="X190" s="2" t="s">
        <v>55</v>
      </c>
      <c r="Y190" s="2" t="s">
        <v>56</v>
      </c>
      <c r="Z190" s="2" t="s">
        <v>39</v>
      </c>
      <c r="AA190" s="2" t="s">
        <v>39</v>
      </c>
      <c r="AB190" s="2" t="s">
        <v>39</v>
      </c>
      <c r="AC190" s="2" t="s">
        <v>2032</v>
      </c>
      <c r="AD190" s="2" t="s">
        <v>39</v>
      </c>
      <c r="AE190" s="2" t="s">
        <v>2033</v>
      </c>
      <c r="AF190" s="2" t="s">
        <v>2034</v>
      </c>
      <c r="AG190" s="2" t="s">
        <v>60</v>
      </c>
      <c r="AH190" s="2" t="s">
        <v>39</v>
      </c>
      <c r="AI190" s="3">
        <v>0</v>
      </c>
      <c r="AJ190" s="2" t="s">
        <v>39</v>
      </c>
      <c r="AK190" s="2" t="s">
        <v>44</v>
      </c>
      <c r="AL190" s="2" t="s">
        <v>2035</v>
      </c>
    </row>
    <row r="191" spans="1:38" ht="120" x14ac:dyDescent="0.25">
      <c r="A191" s="2" t="s">
        <v>2036</v>
      </c>
      <c r="B191" s="2" t="s">
        <v>39</v>
      </c>
      <c r="C191" s="2" t="s">
        <v>39</v>
      </c>
      <c r="D191" s="2" t="s">
        <v>39</v>
      </c>
      <c r="E191" s="2" t="s">
        <v>40</v>
      </c>
      <c r="F191" s="2" t="s">
        <v>2037</v>
      </c>
      <c r="G191" s="2" t="s">
        <v>2037</v>
      </c>
      <c r="H191" s="2" t="s">
        <v>2038</v>
      </c>
      <c r="I191" s="2" t="s">
        <v>43</v>
      </c>
      <c r="J191" s="2" t="s">
        <v>44</v>
      </c>
      <c r="K191" s="2" t="s">
        <v>45</v>
      </c>
      <c r="L191" s="2" t="s">
        <v>2039</v>
      </c>
      <c r="M191" s="2" t="s">
        <v>2040</v>
      </c>
      <c r="N191" s="2" t="s">
        <v>2041</v>
      </c>
      <c r="O191" s="2" t="s">
        <v>97</v>
      </c>
      <c r="P191" s="2" t="s">
        <v>86</v>
      </c>
      <c r="Q191" s="2" t="s">
        <v>39</v>
      </c>
      <c r="R191" s="2" t="s">
        <v>643</v>
      </c>
      <c r="S191" s="2" t="s">
        <v>39</v>
      </c>
      <c r="T191" s="2" t="s">
        <v>51</v>
      </c>
      <c r="U191" s="2" t="s">
        <v>1006</v>
      </c>
      <c r="V191" s="2" t="s">
        <v>53</v>
      </c>
      <c r="W191" s="2" t="s">
        <v>54</v>
      </c>
      <c r="X191" s="2" t="s">
        <v>171</v>
      </c>
      <c r="Y191" s="2" t="s">
        <v>56</v>
      </c>
      <c r="Z191" s="2" t="s">
        <v>39</v>
      </c>
      <c r="AA191" s="2" t="s">
        <v>39</v>
      </c>
      <c r="AB191" s="2" t="s">
        <v>39</v>
      </c>
      <c r="AC191" s="2" t="s">
        <v>1513</v>
      </c>
      <c r="AD191" s="2" t="s">
        <v>39</v>
      </c>
      <c r="AE191" s="2" t="s">
        <v>171</v>
      </c>
      <c r="AF191" s="2" t="s">
        <v>56</v>
      </c>
      <c r="AG191" s="2" t="s">
        <v>60</v>
      </c>
      <c r="AH191" s="2" t="s">
        <v>39</v>
      </c>
      <c r="AI191" s="3">
        <v>0</v>
      </c>
      <c r="AJ191" s="2" t="s">
        <v>39</v>
      </c>
      <c r="AK191" s="2" t="s">
        <v>61</v>
      </c>
      <c r="AL191" s="2" t="s">
        <v>2042</v>
      </c>
    </row>
    <row r="192" spans="1:38" ht="90" x14ac:dyDescent="0.25">
      <c r="A192" s="2" t="s">
        <v>2043</v>
      </c>
      <c r="B192" s="2" t="s">
        <v>39</v>
      </c>
      <c r="C192" s="2" t="s">
        <v>39</v>
      </c>
      <c r="D192" s="2" t="s">
        <v>39</v>
      </c>
      <c r="E192" s="2" t="s">
        <v>40</v>
      </c>
      <c r="F192" s="2" t="s">
        <v>2044</v>
      </c>
      <c r="G192" s="2" t="s">
        <v>2045</v>
      </c>
      <c r="H192" s="2" t="s">
        <v>2046</v>
      </c>
      <c r="I192" s="2" t="s">
        <v>43</v>
      </c>
      <c r="J192" s="2" t="s">
        <v>44</v>
      </c>
      <c r="K192" s="2" t="s">
        <v>45</v>
      </c>
      <c r="L192" s="2" t="s">
        <v>2047</v>
      </c>
      <c r="M192" s="2" t="s">
        <v>2047</v>
      </c>
      <c r="N192" s="2" t="s">
        <v>2048</v>
      </c>
      <c r="O192" s="2" t="s">
        <v>279</v>
      </c>
      <c r="P192" s="2" t="s">
        <v>86</v>
      </c>
      <c r="Q192" s="2" t="s">
        <v>39</v>
      </c>
      <c r="R192" s="2" t="s">
        <v>537</v>
      </c>
      <c r="S192" s="2" t="s">
        <v>39</v>
      </c>
      <c r="T192" s="2" t="s">
        <v>51</v>
      </c>
      <c r="U192" s="2" t="s">
        <v>238</v>
      </c>
      <c r="V192" s="2" t="s">
        <v>53</v>
      </c>
      <c r="W192" s="2" t="s">
        <v>54</v>
      </c>
      <c r="X192" s="2" t="s">
        <v>55</v>
      </c>
      <c r="Y192" s="2" t="s">
        <v>56</v>
      </c>
      <c r="Z192" s="2" t="s">
        <v>39</v>
      </c>
      <c r="AA192" s="2" t="s">
        <v>39</v>
      </c>
      <c r="AB192" s="2" t="s">
        <v>39</v>
      </c>
      <c r="AC192" s="2" t="s">
        <v>2049</v>
      </c>
      <c r="AD192" s="2" t="s">
        <v>39</v>
      </c>
      <c r="AE192" s="2" t="s">
        <v>55</v>
      </c>
      <c r="AF192" s="2" t="s">
        <v>200</v>
      </c>
      <c r="AG192" s="2" t="s">
        <v>60</v>
      </c>
      <c r="AH192" s="2" t="s">
        <v>39</v>
      </c>
      <c r="AI192" s="3">
        <v>0</v>
      </c>
      <c r="AJ192" s="2" t="s">
        <v>39</v>
      </c>
      <c r="AK192" s="2" t="s">
        <v>61</v>
      </c>
      <c r="AL192" s="2" t="s">
        <v>2050</v>
      </c>
    </row>
    <row r="193" spans="1:38" ht="75" x14ac:dyDescent="0.25">
      <c r="A193" s="2" t="s">
        <v>2051</v>
      </c>
      <c r="B193" s="2" t="s">
        <v>2052</v>
      </c>
      <c r="C193" s="2" t="s">
        <v>39</v>
      </c>
      <c r="D193" s="2" t="s">
        <v>39</v>
      </c>
      <c r="E193" s="2" t="s">
        <v>40</v>
      </c>
      <c r="F193" s="2" t="s">
        <v>2053</v>
      </c>
      <c r="G193" s="2" t="s">
        <v>1945</v>
      </c>
      <c r="H193" s="2" t="s">
        <v>2054</v>
      </c>
      <c r="I193" s="2" t="s">
        <v>43</v>
      </c>
      <c r="J193" s="2" t="s">
        <v>44</v>
      </c>
      <c r="K193" s="2" t="s">
        <v>45</v>
      </c>
      <c r="L193" s="2" t="s">
        <v>2055</v>
      </c>
      <c r="M193" s="2" t="s">
        <v>2056</v>
      </c>
      <c r="N193" s="2" t="s">
        <v>2057</v>
      </c>
      <c r="O193" s="2" t="s">
        <v>1429</v>
      </c>
      <c r="P193" s="2" t="s">
        <v>1429</v>
      </c>
      <c r="Q193" s="2" t="s">
        <v>2058</v>
      </c>
      <c r="R193" s="2" t="s">
        <v>1334</v>
      </c>
      <c r="S193" s="2" t="s">
        <v>39</v>
      </c>
      <c r="T193" s="2" t="s">
        <v>51</v>
      </c>
      <c r="U193" s="2" t="s">
        <v>2059</v>
      </c>
      <c r="V193" s="2" t="s">
        <v>53</v>
      </c>
      <c r="W193" s="2" t="s">
        <v>54</v>
      </c>
      <c r="X193" s="2" t="s">
        <v>55</v>
      </c>
      <c r="Y193" s="2" t="s">
        <v>56</v>
      </c>
      <c r="Z193" s="2" t="s">
        <v>39</v>
      </c>
      <c r="AA193" s="2" t="s">
        <v>2058</v>
      </c>
      <c r="AB193" s="2" t="s">
        <v>39</v>
      </c>
      <c r="AC193" s="2" t="s">
        <v>2060</v>
      </c>
      <c r="AD193" s="2" t="s">
        <v>39</v>
      </c>
      <c r="AE193" s="2" t="s">
        <v>55</v>
      </c>
      <c r="AF193" s="2" t="s">
        <v>78</v>
      </c>
      <c r="AG193" s="2" t="s">
        <v>60</v>
      </c>
      <c r="AH193" s="2" t="s">
        <v>39</v>
      </c>
      <c r="AI193" s="3">
        <v>0</v>
      </c>
      <c r="AJ193" s="2" t="s">
        <v>79</v>
      </c>
      <c r="AK193" s="2" t="s">
        <v>61</v>
      </c>
      <c r="AL193" s="2" t="s">
        <v>2061</v>
      </c>
    </row>
    <row r="194" spans="1:38" ht="75" x14ac:dyDescent="0.25">
      <c r="A194" s="2" t="s">
        <v>2062</v>
      </c>
      <c r="B194" s="2" t="s">
        <v>2063</v>
      </c>
      <c r="C194" s="2" t="s">
        <v>39</v>
      </c>
      <c r="D194" s="2" t="s">
        <v>39</v>
      </c>
      <c r="E194" s="2" t="s">
        <v>40</v>
      </c>
      <c r="F194" s="2" t="s">
        <v>2064</v>
      </c>
      <c r="G194" s="2" t="s">
        <v>2065</v>
      </c>
      <c r="H194" s="2" t="s">
        <v>2066</v>
      </c>
      <c r="I194" s="2" t="s">
        <v>43</v>
      </c>
      <c r="J194" s="2" t="s">
        <v>44</v>
      </c>
      <c r="K194" s="2" t="s">
        <v>45</v>
      </c>
      <c r="L194" s="2" t="s">
        <v>2067</v>
      </c>
      <c r="M194" s="2" t="s">
        <v>2067</v>
      </c>
      <c r="N194" s="2" t="s">
        <v>2068</v>
      </c>
      <c r="O194" s="2" t="s">
        <v>744</v>
      </c>
      <c r="P194" s="2" t="s">
        <v>641</v>
      </c>
      <c r="Q194" s="2" t="s">
        <v>39</v>
      </c>
      <c r="R194" s="2" t="s">
        <v>211</v>
      </c>
      <c r="S194" s="2" t="s">
        <v>39</v>
      </c>
      <c r="T194" s="2" t="s">
        <v>51</v>
      </c>
      <c r="U194" s="2" t="s">
        <v>2069</v>
      </c>
      <c r="V194" s="2" t="s">
        <v>53</v>
      </c>
      <c r="W194" s="2" t="s">
        <v>54</v>
      </c>
      <c r="X194" s="2" t="s">
        <v>55</v>
      </c>
      <c r="Y194" s="2" t="s">
        <v>56</v>
      </c>
      <c r="Z194" s="2" t="s">
        <v>39</v>
      </c>
      <c r="AA194" s="2" t="s">
        <v>39</v>
      </c>
      <c r="AB194" s="2" t="s">
        <v>39</v>
      </c>
      <c r="AC194" s="2" t="s">
        <v>2070</v>
      </c>
      <c r="AD194" s="2" t="s">
        <v>39</v>
      </c>
      <c r="AE194" s="2" t="s">
        <v>395</v>
      </c>
      <c r="AF194" s="2" t="s">
        <v>59</v>
      </c>
      <c r="AG194" s="2" t="s">
        <v>60</v>
      </c>
      <c r="AH194" s="2" t="s">
        <v>39</v>
      </c>
      <c r="AI194" s="3">
        <v>0</v>
      </c>
      <c r="AJ194" s="2" t="s">
        <v>79</v>
      </c>
      <c r="AK194" s="2" t="s">
        <v>61</v>
      </c>
      <c r="AL194" s="2" t="s">
        <v>2071</v>
      </c>
    </row>
    <row r="195" spans="1:38" ht="315" x14ac:dyDescent="0.25">
      <c r="A195" s="2" t="s">
        <v>2072</v>
      </c>
      <c r="B195" s="2" t="s">
        <v>39</v>
      </c>
      <c r="C195" s="2" t="s">
        <v>39</v>
      </c>
      <c r="D195" s="2" t="s">
        <v>39</v>
      </c>
      <c r="E195" s="2" t="s">
        <v>40</v>
      </c>
      <c r="F195" s="2" t="s">
        <v>2073</v>
      </c>
      <c r="G195" s="2" t="s">
        <v>2073</v>
      </c>
      <c r="H195" s="2" t="s">
        <v>2074</v>
      </c>
      <c r="I195" s="2" t="s">
        <v>43</v>
      </c>
      <c r="J195" s="2" t="s">
        <v>44</v>
      </c>
      <c r="K195" s="2" t="s">
        <v>45</v>
      </c>
      <c r="L195" s="2" t="s">
        <v>2075</v>
      </c>
      <c r="M195" s="2" t="s">
        <v>2075</v>
      </c>
      <c r="N195" s="2" t="s">
        <v>2076</v>
      </c>
      <c r="O195" s="2" t="s">
        <v>976</v>
      </c>
      <c r="P195" s="2" t="s">
        <v>86</v>
      </c>
      <c r="Q195" s="2" t="s">
        <v>2077</v>
      </c>
      <c r="R195" s="2" t="s">
        <v>2078</v>
      </c>
      <c r="S195" s="2" t="s">
        <v>39</v>
      </c>
      <c r="T195" s="2" t="s">
        <v>51</v>
      </c>
      <c r="U195" s="2" t="s">
        <v>790</v>
      </c>
      <c r="V195" s="2" t="s">
        <v>53</v>
      </c>
      <c r="W195" s="2" t="s">
        <v>54</v>
      </c>
      <c r="X195" s="2" t="s">
        <v>55</v>
      </c>
      <c r="Y195" s="2" t="s">
        <v>56</v>
      </c>
      <c r="Z195" s="2" t="s">
        <v>39</v>
      </c>
      <c r="AA195" s="2" t="s">
        <v>39</v>
      </c>
      <c r="AB195" s="2" t="s">
        <v>2079</v>
      </c>
      <c r="AC195" s="2" t="s">
        <v>2080</v>
      </c>
      <c r="AD195" s="2" t="s">
        <v>39</v>
      </c>
      <c r="AE195" s="2" t="s">
        <v>55</v>
      </c>
      <c r="AF195" s="2" t="s">
        <v>56</v>
      </c>
      <c r="AG195" s="2" t="s">
        <v>60</v>
      </c>
      <c r="AH195" s="2" t="s">
        <v>2081</v>
      </c>
      <c r="AI195" s="3">
        <v>0</v>
      </c>
      <c r="AJ195" s="2" t="s">
        <v>39</v>
      </c>
      <c r="AK195" s="2" t="s">
        <v>61</v>
      </c>
      <c r="AL195" s="2" t="s">
        <v>2082</v>
      </c>
    </row>
    <row r="196" spans="1:38" ht="180" x14ac:dyDescent="0.25">
      <c r="A196" s="2" t="s">
        <v>2083</v>
      </c>
      <c r="B196" s="2" t="s">
        <v>39</v>
      </c>
      <c r="C196" s="2" t="s">
        <v>39</v>
      </c>
      <c r="D196" s="2" t="s">
        <v>39</v>
      </c>
      <c r="E196" s="2" t="s">
        <v>40</v>
      </c>
      <c r="F196" s="2" t="s">
        <v>2084</v>
      </c>
      <c r="G196" s="2" t="s">
        <v>2084</v>
      </c>
      <c r="H196" s="2" t="s">
        <v>2085</v>
      </c>
      <c r="I196" s="2" t="s">
        <v>43</v>
      </c>
      <c r="J196" s="2" t="s">
        <v>44</v>
      </c>
      <c r="K196" s="2" t="s">
        <v>45</v>
      </c>
      <c r="L196" s="2" t="s">
        <v>2086</v>
      </c>
      <c r="M196" s="2" t="s">
        <v>2086</v>
      </c>
      <c r="N196" s="2" t="s">
        <v>2087</v>
      </c>
      <c r="O196" s="2" t="s">
        <v>313</v>
      </c>
      <c r="P196" s="2" t="s">
        <v>86</v>
      </c>
      <c r="Q196" s="2" t="s">
        <v>39</v>
      </c>
      <c r="R196" s="2" t="s">
        <v>589</v>
      </c>
      <c r="S196" s="2" t="s">
        <v>39</v>
      </c>
      <c r="T196" s="2" t="s">
        <v>51</v>
      </c>
      <c r="U196" s="2" t="s">
        <v>2088</v>
      </c>
      <c r="V196" s="2" t="s">
        <v>53</v>
      </c>
      <c r="W196" s="2" t="s">
        <v>54</v>
      </c>
      <c r="X196" s="2" t="s">
        <v>171</v>
      </c>
      <c r="Y196" s="2" t="s">
        <v>56</v>
      </c>
      <c r="Z196" s="2" t="s">
        <v>39</v>
      </c>
      <c r="AA196" s="2" t="s">
        <v>39</v>
      </c>
      <c r="AB196" s="2" t="s">
        <v>39</v>
      </c>
      <c r="AC196" s="2" t="s">
        <v>2089</v>
      </c>
      <c r="AD196" s="2" t="s">
        <v>39</v>
      </c>
      <c r="AE196" s="2" t="s">
        <v>395</v>
      </c>
      <c r="AF196" s="2" t="s">
        <v>59</v>
      </c>
      <c r="AG196" s="2" t="s">
        <v>60</v>
      </c>
      <c r="AH196" s="2" t="s">
        <v>39</v>
      </c>
      <c r="AI196" s="3">
        <v>0</v>
      </c>
      <c r="AJ196" s="2" t="s">
        <v>39</v>
      </c>
      <c r="AK196" s="2" t="s">
        <v>61</v>
      </c>
      <c r="AL196" s="2" t="s">
        <v>2090</v>
      </c>
    </row>
    <row r="197" spans="1:38" ht="360" x14ac:dyDescent="0.25">
      <c r="A197" s="2" t="s">
        <v>2091</v>
      </c>
      <c r="B197" s="2" t="s">
        <v>39</v>
      </c>
      <c r="C197" s="2" t="s">
        <v>39</v>
      </c>
      <c r="D197" s="2" t="s">
        <v>39</v>
      </c>
      <c r="E197" s="2" t="s">
        <v>40</v>
      </c>
      <c r="F197" s="2" t="s">
        <v>2092</v>
      </c>
      <c r="G197" s="2" t="s">
        <v>2093</v>
      </c>
      <c r="H197" s="2" t="s">
        <v>2094</v>
      </c>
      <c r="I197" s="2" t="s">
        <v>1377</v>
      </c>
      <c r="J197" s="2" t="s">
        <v>44</v>
      </c>
      <c r="K197" s="2" t="s">
        <v>45</v>
      </c>
      <c r="L197" s="2" t="s">
        <v>2095</v>
      </c>
      <c r="M197" s="2" t="s">
        <v>2095</v>
      </c>
      <c r="N197" s="2" t="s">
        <v>2096</v>
      </c>
      <c r="O197" s="2" t="s">
        <v>2097</v>
      </c>
      <c r="P197" s="2" t="s">
        <v>450</v>
      </c>
      <c r="Q197" s="2" t="s">
        <v>39</v>
      </c>
      <c r="R197" s="2" t="s">
        <v>73</v>
      </c>
      <c r="S197" s="2" t="s">
        <v>39</v>
      </c>
      <c r="T197" s="2" t="s">
        <v>51</v>
      </c>
      <c r="U197" s="2" t="s">
        <v>1118</v>
      </c>
      <c r="V197" s="2" t="s">
        <v>53</v>
      </c>
      <c r="W197" s="2" t="s">
        <v>54</v>
      </c>
      <c r="X197" s="2" t="s">
        <v>55</v>
      </c>
      <c r="Y197" s="2" t="s">
        <v>56</v>
      </c>
      <c r="Z197" s="2" t="s">
        <v>39</v>
      </c>
      <c r="AA197" s="2" t="s">
        <v>39</v>
      </c>
      <c r="AB197" s="2" t="s">
        <v>39</v>
      </c>
      <c r="AC197" s="2" t="s">
        <v>2098</v>
      </c>
      <c r="AD197" s="2" t="s">
        <v>39</v>
      </c>
      <c r="AE197" s="2" t="s">
        <v>2099</v>
      </c>
      <c r="AF197" s="2" t="s">
        <v>2100</v>
      </c>
      <c r="AG197" s="2" t="s">
        <v>60</v>
      </c>
      <c r="AH197" s="2" t="s">
        <v>39</v>
      </c>
      <c r="AI197" s="3">
        <v>0</v>
      </c>
      <c r="AJ197" s="2" t="s">
        <v>39</v>
      </c>
      <c r="AK197" s="2" t="s">
        <v>44</v>
      </c>
      <c r="AL197" s="2" t="s">
        <v>2101</v>
      </c>
    </row>
    <row r="198" spans="1:38" ht="345" x14ac:dyDescent="0.25">
      <c r="A198" s="2" t="s">
        <v>2102</v>
      </c>
      <c r="B198" s="2" t="s">
        <v>39</v>
      </c>
      <c r="C198" s="2" t="s">
        <v>39</v>
      </c>
      <c r="D198" s="2" t="s">
        <v>39</v>
      </c>
      <c r="E198" s="2" t="s">
        <v>40</v>
      </c>
      <c r="F198" s="2" t="s">
        <v>2103</v>
      </c>
      <c r="G198" s="2" t="s">
        <v>2103</v>
      </c>
      <c r="H198" s="2" t="s">
        <v>2104</v>
      </c>
      <c r="I198" s="2" t="s">
        <v>43</v>
      </c>
      <c r="J198" s="2" t="s">
        <v>44</v>
      </c>
      <c r="K198" s="2" t="s">
        <v>45</v>
      </c>
      <c r="L198" s="2" t="s">
        <v>2105</v>
      </c>
      <c r="M198" s="2" t="s">
        <v>2106</v>
      </c>
      <c r="N198" s="2" t="s">
        <v>2107</v>
      </c>
      <c r="O198" s="2" t="s">
        <v>1438</v>
      </c>
      <c r="P198" s="2" t="s">
        <v>86</v>
      </c>
      <c r="Q198" s="2" t="s">
        <v>39</v>
      </c>
      <c r="R198" s="2" t="s">
        <v>143</v>
      </c>
      <c r="S198" s="2" t="s">
        <v>39</v>
      </c>
      <c r="T198" s="2" t="s">
        <v>51</v>
      </c>
      <c r="U198" s="2" t="s">
        <v>2108</v>
      </c>
      <c r="V198" s="2" t="s">
        <v>53</v>
      </c>
      <c r="W198" s="2" t="s">
        <v>54</v>
      </c>
      <c r="X198" s="2" t="s">
        <v>55</v>
      </c>
      <c r="Y198" s="2" t="s">
        <v>56</v>
      </c>
      <c r="Z198" s="2" t="s">
        <v>39</v>
      </c>
      <c r="AA198" s="2" t="s">
        <v>39</v>
      </c>
      <c r="AB198" s="2" t="s">
        <v>39</v>
      </c>
      <c r="AC198" s="2" t="s">
        <v>2109</v>
      </c>
      <c r="AD198" s="2" t="s">
        <v>39</v>
      </c>
      <c r="AE198" s="2" t="s">
        <v>55</v>
      </c>
      <c r="AF198" s="2" t="s">
        <v>78</v>
      </c>
      <c r="AG198" s="2" t="s">
        <v>60</v>
      </c>
      <c r="AH198" s="2" t="s">
        <v>39</v>
      </c>
      <c r="AI198" s="3">
        <v>0</v>
      </c>
      <c r="AJ198" s="2" t="s">
        <v>39</v>
      </c>
      <c r="AK198" s="2" t="s">
        <v>61</v>
      </c>
      <c r="AL198" s="2" t="s">
        <v>2110</v>
      </c>
    </row>
    <row r="199" spans="1:38" ht="90" x14ac:dyDescent="0.25">
      <c r="A199" s="2" t="s">
        <v>2111</v>
      </c>
      <c r="B199" s="2" t="s">
        <v>2112</v>
      </c>
      <c r="C199" s="2" t="s">
        <v>39</v>
      </c>
      <c r="D199" s="2" t="s">
        <v>39</v>
      </c>
      <c r="E199" s="2" t="s">
        <v>40</v>
      </c>
      <c r="F199" s="2" t="s">
        <v>2113</v>
      </c>
      <c r="G199" s="2" t="s">
        <v>2114</v>
      </c>
      <c r="H199" s="2" t="s">
        <v>2115</v>
      </c>
      <c r="I199" s="2" t="s">
        <v>43</v>
      </c>
      <c r="J199" s="2" t="s">
        <v>44</v>
      </c>
      <c r="K199" s="2" t="s">
        <v>45</v>
      </c>
      <c r="L199" s="2" t="s">
        <v>2116</v>
      </c>
      <c r="M199" s="2" t="s">
        <v>2117</v>
      </c>
      <c r="N199" s="2" t="s">
        <v>2118</v>
      </c>
      <c r="O199" s="2" t="s">
        <v>2119</v>
      </c>
      <c r="P199" s="2" t="s">
        <v>86</v>
      </c>
      <c r="Q199" s="2" t="s">
        <v>2120</v>
      </c>
      <c r="R199" s="2" t="s">
        <v>225</v>
      </c>
      <c r="S199" s="2" t="s">
        <v>39</v>
      </c>
      <c r="T199" s="2" t="s">
        <v>169</v>
      </c>
      <c r="U199" s="2" t="s">
        <v>1941</v>
      </c>
      <c r="V199" s="2" t="s">
        <v>53</v>
      </c>
      <c r="W199" s="2" t="s">
        <v>54</v>
      </c>
      <c r="X199" s="2" t="s">
        <v>55</v>
      </c>
      <c r="Y199" s="2" t="s">
        <v>56</v>
      </c>
      <c r="Z199" s="2" t="s">
        <v>39</v>
      </c>
      <c r="AA199" s="2" t="s">
        <v>2121</v>
      </c>
      <c r="AB199" s="2" t="s">
        <v>39</v>
      </c>
      <c r="AC199" s="2" t="s">
        <v>2122</v>
      </c>
      <c r="AD199" s="2" t="s">
        <v>39</v>
      </c>
      <c r="AE199" s="2" t="s">
        <v>55</v>
      </c>
      <c r="AF199" s="2" t="s">
        <v>78</v>
      </c>
      <c r="AG199" s="2" t="s">
        <v>60</v>
      </c>
      <c r="AH199" s="2" t="s">
        <v>39</v>
      </c>
      <c r="AI199" s="3">
        <v>0</v>
      </c>
      <c r="AJ199" s="2" t="s">
        <v>540</v>
      </c>
      <c r="AK199" s="2" t="s">
        <v>61</v>
      </c>
      <c r="AL199" s="2" t="s">
        <v>2123</v>
      </c>
    </row>
    <row r="200" spans="1:38" ht="330" x14ac:dyDescent="0.25">
      <c r="A200" s="2" t="s">
        <v>2124</v>
      </c>
      <c r="B200" s="2" t="s">
        <v>2125</v>
      </c>
      <c r="C200" s="2" t="s">
        <v>39</v>
      </c>
      <c r="D200" s="2" t="s">
        <v>39</v>
      </c>
      <c r="E200" s="2" t="s">
        <v>40</v>
      </c>
      <c r="F200" s="2" t="s">
        <v>2126</v>
      </c>
      <c r="G200" s="2" t="s">
        <v>2127</v>
      </c>
      <c r="H200" s="2" t="s">
        <v>2128</v>
      </c>
      <c r="I200" s="2" t="s">
        <v>43</v>
      </c>
      <c r="J200" s="2" t="s">
        <v>2129</v>
      </c>
      <c r="K200" s="2" t="s">
        <v>45</v>
      </c>
      <c r="L200" s="2" t="s">
        <v>2130</v>
      </c>
      <c r="M200" s="2" t="s">
        <v>2131</v>
      </c>
      <c r="N200" s="2" t="s">
        <v>2132</v>
      </c>
      <c r="O200" s="2" t="s">
        <v>569</v>
      </c>
      <c r="P200" s="2" t="s">
        <v>86</v>
      </c>
      <c r="Q200" s="2" t="s">
        <v>39</v>
      </c>
      <c r="R200" s="2" t="s">
        <v>2133</v>
      </c>
      <c r="S200" s="2" t="s">
        <v>2134</v>
      </c>
      <c r="T200" s="2" t="s">
        <v>88</v>
      </c>
      <c r="U200" s="2" t="s">
        <v>977</v>
      </c>
      <c r="V200" s="2" t="s">
        <v>53</v>
      </c>
      <c r="W200" s="2" t="s">
        <v>54</v>
      </c>
      <c r="X200" s="2" t="s">
        <v>55</v>
      </c>
      <c r="Y200" s="2" t="s">
        <v>56</v>
      </c>
      <c r="Z200" s="2" t="s">
        <v>39</v>
      </c>
      <c r="AA200" s="2" t="s">
        <v>39</v>
      </c>
      <c r="AB200" s="2" t="s">
        <v>39</v>
      </c>
      <c r="AC200" s="2" t="s">
        <v>2135</v>
      </c>
      <c r="AD200" s="2" t="s">
        <v>39</v>
      </c>
      <c r="AE200" s="2" t="s">
        <v>55</v>
      </c>
      <c r="AF200" s="2" t="s">
        <v>78</v>
      </c>
      <c r="AG200" s="2" t="s">
        <v>60</v>
      </c>
      <c r="AH200" s="2" t="s">
        <v>39</v>
      </c>
      <c r="AI200" s="3">
        <v>0</v>
      </c>
      <c r="AJ200" s="2" t="s">
        <v>429</v>
      </c>
      <c r="AK200" s="2" t="s">
        <v>61</v>
      </c>
      <c r="AL200" s="2" t="s">
        <v>2136</v>
      </c>
    </row>
    <row r="201" spans="1:38" ht="315" x14ac:dyDescent="0.25">
      <c r="A201" s="2" t="s">
        <v>2137</v>
      </c>
      <c r="B201" s="2" t="s">
        <v>2138</v>
      </c>
      <c r="C201" s="2" t="s">
        <v>39</v>
      </c>
      <c r="D201" s="2" t="s">
        <v>39</v>
      </c>
      <c r="E201" s="2" t="s">
        <v>40</v>
      </c>
      <c r="F201" s="2" t="s">
        <v>2139</v>
      </c>
      <c r="G201" s="2" t="s">
        <v>2140</v>
      </c>
      <c r="H201" s="2" t="s">
        <v>2141</v>
      </c>
      <c r="I201" s="2" t="s">
        <v>43</v>
      </c>
      <c r="J201" s="2" t="s">
        <v>44</v>
      </c>
      <c r="K201" s="2" t="s">
        <v>45</v>
      </c>
      <c r="L201" s="2" t="s">
        <v>2142</v>
      </c>
      <c r="M201" s="2" t="s">
        <v>2142</v>
      </c>
      <c r="N201" s="2" t="s">
        <v>2143</v>
      </c>
      <c r="O201" s="2" t="s">
        <v>641</v>
      </c>
      <c r="P201" s="2" t="s">
        <v>744</v>
      </c>
      <c r="Q201" s="2" t="s">
        <v>39</v>
      </c>
      <c r="R201" s="2" t="s">
        <v>134</v>
      </c>
      <c r="S201" s="2" t="s">
        <v>39</v>
      </c>
      <c r="T201" s="2" t="s">
        <v>51</v>
      </c>
      <c r="U201" s="2" t="s">
        <v>2144</v>
      </c>
      <c r="V201" s="2" t="s">
        <v>53</v>
      </c>
      <c r="W201" s="2" t="s">
        <v>54</v>
      </c>
      <c r="X201" s="2" t="s">
        <v>55</v>
      </c>
      <c r="Y201" s="2" t="s">
        <v>56</v>
      </c>
      <c r="Z201" s="2" t="s">
        <v>39</v>
      </c>
      <c r="AA201" s="2" t="s">
        <v>39</v>
      </c>
      <c r="AB201" s="2" t="s">
        <v>39</v>
      </c>
      <c r="AC201" s="2" t="s">
        <v>2145</v>
      </c>
      <c r="AD201" s="2" t="s">
        <v>39</v>
      </c>
      <c r="AE201" s="2" t="s">
        <v>55</v>
      </c>
      <c r="AF201" s="2" t="s">
        <v>78</v>
      </c>
      <c r="AG201" s="2" t="s">
        <v>60</v>
      </c>
      <c r="AH201" s="2" t="s">
        <v>39</v>
      </c>
      <c r="AI201" s="3">
        <v>0</v>
      </c>
      <c r="AJ201" s="2" t="s">
        <v>39</v>
      </c>
      <c r="AK201" s="2" t="s">
        <v>61</v>
      </c>
      <c r="AL201" s="2" t="s">
        <v>2146</v>
      </c>
    </row>
    <row r="202" spans="1:38" ht="75" x14ac:dyDescent="0.25">
      <c r="A202" s="2" t="s">
        <v>2147</v>
      </c>
      <c r="B202" s="2" t="s">
        <v>2148</v>
      </c>
      <c r="C202" s="2" t="s">
        <v>39</v>
      </c>
      <c r="D202" s="2" t="s">
        <v>39</v>
      </c>
      <c r="E202" s="2" t="s">
        <v>40</v>
      </c>
      <c r="F202" s="2" t="s">
        <v>2149</v>
      </c>
      <c r="G202" s="2" t="s">
        <v>2150</v>
      </c>
      <c r="H202" s="2" t="s">
        <v>43</v>
      </c>
      <c r="I202" s="2" t="s">
        <v>43</v>
      </c>
      <c r="J202" s="2" t="s">
        <v>44</v>
      </c>
      <c r="K202" s="2" t="s">
        <v>45</v>
      </c>
      <c r="L202" s="2" t="s">
        <v>2151</v>
      </c>
      <c r="M202" s="2" t="s">
        <v>2152</v>
      </c>
      <c r="N202" s="2" t="s">
        <v>2153</v>
      </c>
      <c r="O202" s="2" t="s">
        <v>292</v>
      </c>
      <c r="P202" s="2" t="s">
        <v>86</v>
      </c>
      <c r="Q202" s="2" t="s">
        <v>39</v>
      </c>
      <c r="R202" s="2" t="s">
        <v>168</v>
      </c>
      <c r="S202" s="2" t="s">
        <v>39</v>
      </c>
      <c r="T202" s="2" t="s">
        <v>212</v>
      </c>
      <c r="U202" s="2" t="s">
        <v>2154</v>
      </c>
      <c r="V202" s="2" t="s">
        <v>53</v>
      </c>
      <c r="W202" s="2" t="s">
        <v>54</v>
      </c>
      <c r="X202" s="2" t="s">
        <v>55</v>
      </c>
      <c r="Y202" s="2" t="s">
        <v>56</v>
      </c>
      <c r="Z202" s="2" t="s">
        <v>39</v>
      </c>
      <c r="AA202" s="2" t="s">
        <v>39</v>
      </c>
      <c r="AB202" s="2" t="s">
        <v>39</v>
      </c>
      <c r="AC202" s="2" t="s">
        <v>2155</v>
      </c>
      <c r="AD202" s="2" t="s">
        <v>39</v>
      </c>
      <c r="AE202" s="2" t="s">
        <v>55</v>
      </c>
      <c r="AF202" s="2" t="s">
        <v>78</v>
      </c>
      <c r="AG202" s="2" t="s">
        <v>60</v>
      </c>
      <c r="AH202" s="2" t="s">
        <v>39</v>
      </c>
      <c r="AI202" s="3">
        <v>1</v>
      </c>
      <c r="AJ202" s="2" t="s">
        <v>39</v>
      </c>
      <c r="AK202" s="2" t="s">
        <v>61</v>
      </c>
      <c r="AL202" s="2" t="s">
        <v>2156</v>
      </c>
    </row>
    <row r="203" spans="1:38" ht="75" x14ac:dyDescent="0.25">
      <c r="A203" s="2" t="s">
        <v>2157</v>
      </c>
      <c r="B203" s="2" t="s">
        <v>2158</v>
      </c>
      <c r="C203" s="2" t="s">
        <v>39</v>
      </c>
      <c r="D203" s="2" t="s">
        <v>39</v>
      </c>
      <c r="E203" s="2" t="s">
        <v>40</v>
      </c>
      <c r="F203" s="2" t="s">
        <v>2159</v>
      </c>
      <c r="G203" s="2" t="s">
        <v>2160</v>
      </c>
      <c r="H203" s="2" t="s">
        <v>2161</v>
      </c>
      <c r="I203" s="2" t="s">
        <v>43</v>
      </c>
      <c r="J203" s="2" t="s">
        <v>44</v>
      </c>
      <c r="K203" s="2" t="s">
        <v>45</v>
      </c>
      <c r="L203" s="2" t="s">
        <v>2162</v>
      </c>
      <c r="M203" s="2" t="s">
        <v>2163</v>
      </c>
      <c r="N203" s="2" t="s">
        <v>2164</v>
      </c>
      <c r="O203" s="2" t="s">
        <v>664</v>
      </c>
      <c r="P203" s="2" t="s">
        <v>86</v>
      </c>
      <c r="Q203" s="2" t="s">
        <v>39</v>
      </c>
      <c r="R203" s="2" t="s">
        <v>392</v>
      </c>
      <c r="S203" s="2" t="s">
        <v>39</v>
      </c>
      <c r="T203" s="2" t="s">
        <v>51</v>
      </c>
      <c r="U203" s="2" t="s">
        <v>2165</v>
      </c>
      <c r="V203" s="2" t="s">
        <v>53</v>
      </c>
      <c r="W203" s="2" t="s">
        <v>54</v>
      </c>
      <c r="X203" s="2" t="s">
        <v>55</v>
      </c>
      <c r="Y203" s="2" t="s">
        <v>56</v>
      </c>
      <c r="Z203" s="2" t="s">
        <v>39</v>
      </c>
      <c r="AA203" s="2" t="s">
        <v>39</v>
      </c>
      <c r="AB203" s="2" t="s">
        <v>39</v>
      </c>
      <c r="AC203" s="2" t="s">
        <v>2166</v>
      </c>
      <c r="AD203" s="2" t="s">
        <v>39</v>
      </c>
      <c r="AE203" s="2" t="s">
        <v>55</v>
      </c>
      <c r="AF203" s="2" t="s">
        <v>78</v>
      </c>
      <c r="AG203" s="2" t="s">
        <v>60</v>
      </c>
      <c r="AH203" s="2" t="s">
        <v>39</v>
      </c>
      <c r="AI203" s="3">
        <v>0</v>
      </c>
      <c r="AJ203" s="2" t="s">
        <v>39</v>
      </c>
      <c r="AK203" s="2" t="s">
        <v>61</v>
      </c>
      <c r="AL203" s="2" t="s">
        <v>2167</v>
      </c>
    </row>
    <row r="204" spans="1:38" ht="330" x14ac:dyDescent="0.25">
      <c r="A204" s="2" t="s">
        <v>2168</v>
      </c>
      <c r="B204" s="2" t="s">
        <v>39</v>
      </c>
      <c r="C204" s="2" t="s">
        <v>39</v>
      </c>
      <c r="D204" s="2" t="s">
        <v>39</v>
      </c>
      <c r="E204" s="2" t="s">
        <v>40</v>
      </c>
      <c r="F204" s="2" t="s">
        <v>2169</v>
      </c>
      <c r="G204" s="2" t="s">
        <v>2169</v>
      </c>
      <c r="H204" s="2" t="s">
        <v>2170</v>
      </c>
      <c r="I204" s="2" t="s">
        <v>43</v>
      </c>
      <c r="J204" s="2" t="s">
        <v>44</v>
      </c>
      <c r="K204" s="2" t="s">
        <v>45</v>
      </c>
      <c r="L204" s="2" t="s">
        <v>2171</v>
      </c>
      <c r="M204" s="2" t="s">
        <v>2171</v>
      </c>
      <c r="N204" s="2" t="s">
        <v>2172</v>
      </c>
      <c r="O204" s="2" t="s">
        <v>97</v>
      </c>
      <c r="P204" s="2" t="s">
        <v>86</v>
      </c>
      <c r="Q204" s="2" t="s">
        <v>39</v>
      </c>
      <c r="R204" s="2" t="s">
        <v>1709</v>
      </c>
      <c r="S204" s="2" t="s">
        <v>39</v>
      </c>
      <c r="T204" s="2" t="s">
        <v>51</v>
      </c>
      <c r="U204" s="2" t="s">
        <v>1016</v>
      </c>
      <c r="V204" s="2" t="s">
        <v>53</v>
      </c>
      <c r="W204" s="2" t="s">
        <v>54</v>
      </c>
      <c r="X204" s="2" t="s">
        <v>55</v>
      </c>
      <c r="Y204" s="2" t="s">
        <v>56</v>
      </c>
      <c r="Z204" s="2" t="s">
        <v>39</v>
      </c>
      <c r="AA204" s="2" t="s">
        <v>39</v>
      </c>
      <c r="AB204" s="2" t="s">
        <v>39</v>
      </c>
      <c r="AC204" s="2" t="s">
        <v>2173</v>
      </c>
      <c r="AD204" s="2" t="s">
        <v>39</v>
      </c>
      <c r="AE204" s="2" t="s">
        <v>55</v>
      </c>
      <c r="AF204" s="2" t="s">
        <v>78</v>
      </c>
      <c r="AG204" s="2" t="s">
        <v>60</v>
      </c>
      <c r="AH204" s="2" t="s">
        <v>39</v>
      </c>
      <c r="AI204" s="3">
        <v>0</v>
      </c>
      <c r="AJ204" s="2" t="s">
        <v>39</v>
      </c>
      <c r="AK204" s="2" t="s">
        <v>61</v>
      </c>
      <c r="AL204" s="2" t="s">
        <v>2174</v>
      </c>
    </row>
    <row r="205" spans="1:38" ht="345" x14ac:dyDescent="0.25">
      <c r="A205" s="2" t="s">
        <v>2175</v>
      </c>
      <c r="B205" s="2" t="s">
        <v>39</v>
      </c>
      <c r="C205" s="2" t="s">
        <v>39</v>
      </c>
      <c r="D205" s="2" t="s">
        <v>39</v>
      </c>
      <c r="E205" s="2" t="s">
        <v>40</v>
      </c>
      <c r="F205" s="2" t="s">
        <v>2176</v>
      </c>
      <c r="G205" s="2" t="s">
        <v>2176</v>
      </c>
      <c r="H205" s="2" t="s">
        <v>2085</v>
      </c>
      <c r="I205" s="2" t="s">
        <v>43</v>
      </c>
      <c r="J205" s="2" t="s">
        <v>44</v>
      </c>
      <c r="K205" s="2" t="s">
        <v>45</v>
      </c>
      <c r="L205" s="2" t="s">
        <v>2177</v>
      </c>
      <c r="M205" s="2" t="s">
        <v>2177</v>
      </c>
      <c r="N205" s="2" t="s">
        <v>2178</v>
      </c>
      <c r="O205" s="2" t="s">
        <v>906</v>
      </c>
      <c r="P205" s="2" t="s">
        <v>86</v>
      </c>
      <c r="Q205" s="2" t="s">
        <v>39</v>
      </c>
      <c r="R205" s="2" t="s">
        <v>643</v>
      </c>
      <c r="S205" s="2" t="s">
        <v>39</v>
      </c>
      <c r="T205" s="2" t="s">
        <v>51</v>
      </c>
      <c r="U205" s="2" t="s">
        <v>2179</v>
      </c>
      <c r="V205" s="2" t="s">
        <v>53</v>
      </c>
      <c r="W205" s="2" t="s">
        <v>54</v>
      </c>
      <c r="X205" s="2" t="s">
        <v>171</v>
      </c>
      <c r="Y205" s="2" t="s">
        <v>56</v>
      </c>
      <c r="Z205" s="2" t="s">
        <v>39</v>
      </c>
      <c r="AA205" s="2" t="s">
        <v>39</v>
      </c>
      <c r="AB205" s="2" t="s">
        <v>39</v>
      </c>
      <c r="AC205" s="2" t="s">
        <v>2180</v>
      </c>
      <c r="AD205" s="2" t="s">
        <v>39</v>
      </c>
      <c r="AE205" s="2" t="s">
        <v>171</v>
      </c>
      <c r="AF205" s="2" t="s">
        <v>56</v>
      </c>
      <c r="AG205" s="2" t="s">
        <v>60</v>
      </c>
      <c r="AH205" s="2" t="s">
        <v>39</v>
      </c>
      <c r="AI205" s="3">
        <v>0</v>
      </c>
      <c r="AJ205" s="2" t="s">
        <v>39</v>
      </c>
      <c r="AK205" s="2" t="s">
        <v>61</v>
      </c>
      <c r="AL205" s="2" t="s">
        <v>2181</v>
      </c>
    </row>
    <row r="206" spans="1:38" ht="330" x14ac:dyDescent="0.25">
      <c r="A206" s="2" t="s">
        <v>2182</v>
      </c>
      <c r="B206" s="2" t="s">
        <v>39</v>
      </c>
      <c r="C206" s="2" t="s">
        <v>39</v>
      </c>
      <c r="D206" s="2" t="s">
        <v>39</v>
      </c>
      <c r="E206" s="2" t="s">
        <v>40</v>
      </c>
      <c r="F206" s="2" t="s">
        <v>2183</v>
      </c>
      <c r="G206" s="2" t="s">
        <v>2183</v>
      </c>
      <c r="H206" s="2" t="s">
        <v>2085</v>
      </c>
      <c r="I206" s="2" t="s">
        <v>43</v>
      </c>
      <c r="J206" s="2" t="s">
        <v>44</v>
      </c>
      <c r="K206" s="2" t="s">
        <v>45</v>
      </c>
      <c r="L206" s="2" t="s">
        <v>2184</v>
      </c>
      <c r="M206" s="2" t="s">
        <v>2185</v>
      </c>
      <c r="N206" s="2" t="s">
        <v>2186</v>
      </c>
      <c r="O206" s="2" t="s">
        <v>267</v>
      </c>
      <c r="P206" s="2" t="s">
        <v>86</v>
      </c>
      <c r="Q206" s="2" t="s">
        <v>2187</v>
      </c>
      <c r="R206" s="2" t="s">
        <v>474</v>
      </c>
      <c r="S206" s="2" t="s">
        <v>39</v>
      </c>
      <c r="T206" s="2" t="s">
        <v>51</v>
      </c>
      <c r="U206" s="2" t="s">
        <v>2188</v>
      </c>
      <c r="V206" s="2" t="s">
        <v>53</v>
      </c>
      <c r="W206" s="2" t="s">
        <v>54</v>
      </c>
      <c r="X206" s="2" t="s">
        <v>55</v>
      </c>
      <c r="Y206" s="2" t="s">
        <v>56</v>
      </c>
      <c r="Z206" s="2" t="s">
        <v>39</v>
      </c>
      <c r="AA206" s="2" t="s">
        <v>39</v>
      </c>
      <c r="AB206" s="2" t="s">
        <v>2187</v>
      </c>
      <c r="AC206" s="2" t="s">
        <v>2189</v>
      </c>
      <c r="AD206" s="2" t="s">
        <v>39</v>
      </c>
      <c r="AE206" s="2" t="s">
        <v>55</v>
      </c>
      <c r="AF206" s="2" t="s">
        <v>56</v>
      </c>
      <c r="AG206" s="2" t="s">
        <v>60</v>
      </c>
      <c r="AH206" s="2" t="s">
        <v>39</v>
      </c>
      <c r="AI206" s="3">
        <v>0</v>
      </c>
      <c r="AJ206" s="2" t="s">
        <v>39</v>
      </c>
      <c r="AK206" s="2" t="s">
        <v>61</v>
      </c>
      <c r="AL206" s="2" t="s">
        <v>2190</v>
      </c>
    </row>
    <row r="207" spans="1:38" ht="180" x14ac:dyDescent="0.25">
      <c r="A207" s="2" t="s">
        <v>2191</v>
      </c>
      <c r="B207" s="2" t="s">
        <v>39</v>
      </c>
      <c r="C207" s="2" t="s">
        <v>39</v>
      </c>
      <c r="D207" s="2" t="s">
        <v>39</v>
      </c>
      <c r="E207" s="2" t="s">
        <v>40</v>
      </c>
      <c r="F207" s="2" t="s">
        <v>2192</v>
      </c>
      <c r="G207" s="2" t="s">
        <v>2193</v>
      </c>
      <c r="H207" s="2" t="s">
        <v>2194</v>
      </c>
      <c r="I207" s="2" t="s">
        <v>43</v>
      </c>
      <c r="J207" s="2" t="s">
        <v>44</v>
      </c>
      <c r="K207" s="2" t="s">
        <v>45</v>
      </c>
      <c r="L207" s="2" t="s">
        <v>2195</v>
      </c>
      <c r="M207" s="2" t="s">
        <v>2196</v>
      </c>
      <c r="N207" s="2" t="s">
        <v>2197</v>
      </c>
      <c r="O207" s="2" t="s">
        <v>523</v>
      </c>
      <c r="P207" s="2" t="s">
        <v>86</v>
      </c>
      <c r="Q207" s="2" t="s">
        <v>1323</v>
      </c>
      <c r="R207" s="2" t="s">
        <v>39</v>
      </c>
      <c r="S207" s="2" t="s">
        <v>39</v>
      </c>
      <c r="T207" s="2" t="s">
        <v>39</v>
      </c>
      <c r="U207" s="2" t="s">
        <v>2198</v>
      </c>
      <c r="V207" s="2" t="s">
        <v>53</v>
      </c>
      <c r="W207" s="2" t="s">
        <v>54</v>
      </c>
      <c r="X207" s="2" t="s">
        <v>171</v>
      </c>
      <c r="Y207" s="2" t="s">
        <v>56</v>
      </c>
      <c r="Z207" s="2" t="s">
        <v>39</v>
      </c>
      <c r="AA207" s="2" t="s">
        <v>1323</v>
      </c>
      <c r="AB207" s="2" t="s">
        <v>39</v>
      </c>
      <c r="AC207" s="2" t="s">
        <v>2198</v>
      </c>
      <c r="AD207" s="2" t="s">
        <v>39</v>
      </c>
      <c r="AE207" s="2" t="s">
        <v>171</v>
      </c>
      <c r="AF207" s="2" t="s">
        <v>56</v>
      </c>
      <c r="AG207" s="2" t="s">
        <v>60</v>
      </c>
      <c r="AH207" s="2" t="s">
        <v>39</v>
      </c>
      <c r="AI207" s="3">
        <v>0</v>
      </c>
      <c r="AJ207" s="2" t="s">
        <v>39</v>
      </c>
      <c r="AK207" s="2" t="s">
        <v>61</v>
      </c>
      <c r="AL207" s="2" t="s">
        <v>2199</v>
      </c>
    </row>
    <row r="208" spans="1:38" ht="180" x14ac:dyDescent="0.25">
      <c r="A208" s="2" t="s">
        <v>2200</v>
      </c>
      <c r="B208" s="2" t="s">
        <v>39</v>
      </c>
      <c r="C208" s="2" t="s">
        <v>39</v>
      </c>
      <c r="D208" s="2" t="s">
        <v>39</v>
      </c>
      <c r="E208" s="2" t="s">
        <v>40</v>
      </c>
      <c r="F208" s="2" t="s">
        <v>2201</v>
      </c>
      <c r="G208" s="2" t="s">
        <v>2202</v>
      </c>
      <c r="H208" s="2" t="s">
        <v>276</v>
      </c>
      <c r="I208" s="2" t="s">
        <v>43</v>
      </c>
      <c r="J208" s="2" t="s">
        <v>44</v>
      </c>
      <c r="K208" s="2" t="s">
        <v>45</v>
      </c>
      <c r="L208" s="2" t="s">
        <v>2203</v>
      </c>
      <c r="M208" s="2" t="s">
        <v>2203</v>
      </c>
      <c r="N208" s="2" t="s">
        <v>2204</v>
      </c>
      <c r="O208" s="2" t="s">
        <v>71</v>
      </c>
      <c r="P208" s="2" t="s">
        <v>327</v>
      </c>
      <c r="Q208" s="2" t="s">
        <v>39</v>
      </c>
      <c r="R208" s="2" t="s">
        <v>211</v>
      </c>
      <c r="S208" s="2" t="s">
        <v>39</v>
      </c>
      <c r="T208" s="2" t="s">
        <v>51</v>
      </c>
      <c r="U208" s="2" t="s">
        <v>590</v>
      </c>
      <c r="V208" s="2" t="s">
        <v>39</v>
      </c>
      <c r="W208" s="2" t="s">
        <v>54</v>
      </c>
      <c r="X208" s="2" t="s">
        <v>55</v>
      </c>
      <c r="Y208" s="2" t="s">
        <v>56</v>
      </c>
      <c r="Z208" s="2" t="s">
        <v>2205</v>
      </c>
      <c r="AA208" s="2" t="s">
        <v>39</v>
      </c>
      <c r="AB208" s="2" t="s">
        <v>39</v>
      </c>
      <c r="AC208" s="2" t="s">
        <v>2206</v>
      </c>
      <c r="AD208" s="2" t="s">
        <v>39</v>
      </c>
      <c r="AE208" s="2" t="s">
        <v>55</v>
      </c>
      <c r="AF208" s="2" t="s">
        <v>200</v>
      </c>
      <c r="AG208" s="2" t="s">
        <v>60</v>
      </c>
      <c r="AH208" s="2" t="s">
        <v>39</v>
      </c>
      <c r="AI208" s="3">
        <v>0</v>
      </c>
      <c r="AJ208" s="2" t="s">
        <v>39</v>
      </c>
      <c r="AK208" s="2" t="s">
        <v>61</v>
      </c>
      <c r="AL208" s="2" t="s">
        <v>2207</v>
      </c>
    </row>
    <row r="209" spans="1:38" ht="315" x14ac:dyDescent="0.25">
      <c r="A209" s="2" t="s">
        <v>2208</v>
      </c>
      <c r="B209" s="2" t="s">
        <v>39</v>
      </c>
      <c r="C209" s="2" t="s">
        <v>39</v>
      </c>
      <c r="D209" s="2" t="s">
        <v>39</v>
      </c>
      <c r="E209" s="2" t="s">
        <v>40</v>
      </c>
      <c r="F209" s="2" t="s">
        <v>2209</v>
      </c>
      <c r="G209" s="2" t="s">
        <v>2209</v>
      </c>
      <c r="H209" s="2" t="s">
        <v>2210</v>
      </c>
      <c r="I209" s="2" t="s">
        <v>43</v>
      </c>
      <c r="J209" s="2" t="s">
        <v>44</v>
      </c>
      <c r="K209" s="2" t="s">
        <v>45</v>
      </c>
      <c r="L209" s="2" t="s">
        <v>2211</v>
      </c>
      <c r="M209" s="2" t="s">
        <v>2211</v>
      </c>
      <c r="N209" s="2" t="s">
        <v>2212</v>
      </c>
      <c r="O209" s="2" t="s">
        <v>112</v>
      </c>
      <c r="P209" s="2" t="s">
        <v>86</v>
      </c>
      <c r="Q209" s="2" t="s">
        <v>2213</v>
      </c>
      <c r="R209" s="2" t="s">
        <v>186</v>
      </c>
      <c r="S209" s="2" t="s">
        <v>39</v>
      </c>
      <c r="T209" s="2" t="s">
        <v>51</v>
      </c>
      <c r="U209" s="2" t="s">
        <v>187</v>
      </c>
      <c r="V209" s="2" t="s">
        <v>53</v>
      </c>
      <c r="W209" s="2" t="s">
        <v>54</v>
      </c>
      <c r="X209" s="2" t="s">
        <v>55</v>
      </c>
      <c r="Y209" s="2" t="s">
        <v>56</v>
      </c>
      <c r="Z209" s="2" t="s">
        <v>39</v>
      </c>
      <c r="AA209" s="2" t="s">
        <v>2213</v>
      </c>
      <c r="AB209" s="2" t="s">
        <v>39</v>
      </c>
      <c r="AC209" s="2" t="s">
        <v>2214</v>
      </c>
      <c r="AD209" s="2" t="s">
        <v>39</v>
      </c>
      <c r="AE209" s="2" t="s">
        <v>55</v>
      </c>
      <c r="AF209" s="2" t="s">
        <v>56</v>
      </c>
      <c r="AG209" s="2" t="s">
        <v>60</v>
      </c>
      <c r="AH209" s="2" t="s">
        <v>39</v>
      </c>
      <c r="AI209" s="3">
        <v>0</v>
      </c>
      <c r="AJ209" s="2" t="s">
        <v>39</v>
      </c>
      <c r="AK209" s="2" t="s">
        <v>61</v>
      </c>
      <c r="AL209" s="2" t="s">
        <v>2215</v>
      </c>
    </row>
    <row r="210" spans="1:38" ht="330" x14ac:dyDescent="0.25">
      <c r="A210" s="2" t="s">
        <v>2216</v>
      </c>
      <c r="B210" s="2" t="s">
        <v>2217</v>
      </c>
      <c r="C210" s="2" t="s">
        <v>39</v>
      </c>
      <c r="D210" s="2" t="s">
        <v>39</v>
      </c>
      <c r="E210" s="2" t="s">
        <v>40</v>
      </c>
      <c r="F210" s="2" t="s">
        <v>2218</v>
      </c>
      <c r="G210" s="2" t="s">
        <v>2219</v>
      </c>
      <c r="H210" s="2" t="s">
        <v>2220</v>
      </c>
      <c r="I210" s="2" t="s">
        <v>43</v>
      </c>
      <c r="J210" s="2" t="s">
        <v>44</v>
      </c>
      <c r="K210" s="2" t="s">
        <v>45</v>
      </c>
      <c r="L210" s="2" t="s">
        <v>2221</v>
      </c>
      <c r="M210" s="2" t="s">
        <v>2222</v>
      </c>
      <c r="N210" s="2" t="s">
        <v>2223</v>
      </c>
      <c r="O210" s="2" t="s">
        <v>758</v>
      </c>
      <c r="P210" s="2" t="s">
        <v>86</v>
      </c>
      <c r="Q210" s="2" t="s">
        <v>2224</v>
      </c>
      <c r="R210" s="2" t="s">
        <v>461</v>
      </c>
      <c r="S210" s="2" t="s">
        <v>39</v>
      </c>
      <c r="T210" s="2" t="s">
        <v>51</v>
      </c>
      <c r="U210" s="2" t="s">
        <v>187</v>
      </c>
      <c r="V210" s="2" t="s">
        <v>53</v>
      </c>
      <c r="W210" s="2" t="s">
        <v>54</v>
      </c>
      <c r="X210" s="2" t="s">
        <v>55</v>
      </c>
      <c r="Y210" s="2" t="s">
        <v>56</v>
      </c>
      <c r="Z210" s="2" t="s">
        <v>39</v>
      </c>
      <c r="AA210" s="2" t="s">
        <v>2224</v>
      </c>
      <c r="AB210" s="2" t="s">
        <v>39</v>
      </c>
      <c r="AC210" s="2" t="s">
        <v>2225</v>
      </c>
      <c r="AD210" s="2" t="s">
        <v>39</v>
      </c>
      <c r="AE210" s="2" t="s">
        <v>55</v>
      </c>
      <c r="AF210" s="2" t="s">
        <v>56</v>
      </c>
      <c r="AG210" s="2" t="s">
        <v>60</v>
      </c>
      <c r="AH210" s="2" t="s">
        <v>39</v>
      </c>
      <c r="AI210" s="3">
        <v>1</v>
      </c>
      <c r="AJ210" s="2" t="s">
        <v>39</v>
      </c>
      <c r="AK210" s="2" t="s">
        <v>61</v>
      </c>
      <c r="AL210" s="2" t="s">
        <v>2226</v>
      </c>
    </row>
    <row r="211" spans="1:38" ht="180" x14ac:dyDescent="0.25">
      <c r="A211" s="2" t="s">
        <v>2227</v>
      </c>
      <c r="B211" s="2" t="s">
        <v>2228</v>
      </c>
      <c r="C211" s="2" t="s">
        <v>39</v>
      </c>
      <c r="D211" s="2" t="s">
        <v>39</v>
      </c>
      <c r="E211" s="2" t="s">
        <v>40</v>
      </c>
      <c r="F211" s="2" t="s">
        <v>2229</v>
      </c>
      <c r="G211" s="2" t="s">
        <v>2230</v>
      </c>
      <c r="H211" s="2" t="s">
        <v>2231</v>
      </c>
      <c r="I211" s="2" t="s">
        <v>43</v>
      </c>
      <c r="J211" s="2" t="s">
        <v>44</v>
      </c>
      <c r="K211" s="2" t="s">
        <v>45</v>
      </c>
      <c r="L211" s="2" t="s">
        <v>2232</v>
      </c>
      <c r="M211" s="2" t="s">
        <v>2232</v>
      </c>
      <c r="N211" s="2" t="s">
        <v>2233</v>
      </c>
      <c r="O211" s="2" t="s">
        <v>384</v>
      </c>
      <c r="P211" s="2" t="s">
        <v>384</v>
      </c>
      <c r="Q211" s="2" t="s">
        <v>2234</v>
      </c>
      <c r="R211" s="2" t="s">
        <v>2235</v>
      </c>
      <c r="S211" s="2" t="s">
        <v>39</v>
      </c>
      <c r="T211" s="2" t="s">
        <v>51</v>
      </c>
      <c r="U211" s="2" t="s">
        <v>2236</v>
      </c>
      <c r="V211" s="2" t="s">
        <v>53</v>
      </c>
      <c r="W211" s="2" t="s">
        <v>54</v>
      </c>
      <c r="X211" s="2" t="s">
        <v>55</v>
      </c>
      <c r="Y211" s="2" t="s">
        <v>56</v>
      </c>
      <c r="Z211" s="2" t="s">
        <v>39</v>
      </c>
      <c r="AA211" s="2" t="s">
        <v>2237</v>
      </c>
      <c r="AB211" s="2" t="s">
        <v>39</v>
      </c>
      <c r="AC211" s="2" t="s">
        <v>2238</v>
      </c>
      <c r="AD211" s="2" t="s">
        <v>39</v>
      </c>
      <c r="AE211" s="2" t="s">
        <v>55</v>
      </c>
      <c r="AF211" s="2" t="s">
        <v>200</v>
      </c>
      <c r="AG211" s="2" t="s">
        <v>60</v>
      </c>
      <c r="AH211" s="2" t="s">
        <v>39</v>
      </c>
      <c r="AI211" s="3">
        <v>0</v>
      </c>
      <c r="AJ211" s="2" t="s">
        <v>39</v>
      </c>
      <c r="AK211" s="2" t="s">
        <v>61</v>
      </c>
      <c r="AL211" s="2" t="s">
        <v>2239</v>
      </c>
    </row>
    <row r="212" spans="1:38" ht="60" x14ac:dyDescent="0.25">
      <c r="A212" s="2" t="s">
        <v>2240</v>
      </c>
      <c r="B212" s="2" t="s">
        <v>39</v>
      </c>
      <c r="C212" s="2" t="s">
        <v>39</v>
      </c>
      <c r="D212" s="2" t="s">
        <v>39</v>
      </c>
      <c r="E212" s="2" t="s">
        <v>40</v>
      </c>
      <c r="F212" s="2" t="s">
        <v>2241</v>
      </c>
      <c r="G212" s="2" t="s">
        <v>244</v>
      </c>
      <c r="H212" s="2" t="s">
        <v>2242</v>
      </c>
      <c r="I212" s="2" t="s">
        <v>43</v>
      </c>
      <c r="J212" s="2" t="s">
        <v>44</v>
      </c>
      <c r="K212" s="2" t="s">
        <v>45</v>
      </c>
      <c r="L212" s="2" t="s">
        <v>2243</v>
      </c>
      <c r="M212" s="2" t="s">
        <v>2243</v>
      </c>
      <c r="N212" s="2" t="s">
        <v>2244</v>
      </c>
      <c r="O212" s="2" t="s">
        <v>837</v>
      </c>
      <c r="P212" s="2" t="s">
        <v>86</v>
      </c>
      <c r="Q212" s="2" t="s">
        <v>39</v>
      </c>
      <c r="R212" s="2" t="s">
        <v>2245</v>
      </c>
      <c r="S212" s="2" t="s">
        <v>39</v>
      </c>
      <c r="T212" s="2" t="s">
        <v>51</v>
      </c>
      <c r="U212" s="2" t="s">
        <v>2179</v>
      </c>
      <c r="V212" s="2" t="s">
        <v>53</v>
      </c>
      <c r="W212" s="2" t="s">
        <v>54</v>
      </c>
      <c r="X212" s="2" t="s">
        <v>55</v>
      </c>
      <c r="Y212" s="2" t="s">
        <v>56</v>
      </c>
      <c r="Z212" s="2" t="s">
        <v>39</v>
      </c>
      <c r="AA212" s="2" t="s">
        <v>39</v>
      </c>
      <c r="AB212" s="2" t="s">
        <v>39</v>
      </c>
      <c r="AC212" s="2" t="s">
        <v>2246</v>
      </c>
      <c r="AD212" s="2" t="s">
        <v>39</v>
      </c>
      <c r="AE212" s="2" t="s">
        <v>55</v>
      </c>
      <c r="AF212" s="2" t="s">
        <v>200</v>
      </c>
      <c r="AG212" s="2" t="s">
        <v>60</v>
      </c>
      <c r="AH212" s="2" t="s">
        <v>2247</v>
      </c>
      <c r="AI212" s="3">
        <v>0</v>
      </c>
      <c r="AJ212" s="2" t="s">
        <v>39</v>
      </c>
      <c r="AK212" s="2" t="s">
        <v>61</v>
      </c>
      <c r="AL212" s="2" t="s">
        <v>2248</v>
      </c>
    </row>
    <row r="213" spans="1:38" ht="120" x14ac:dyDescent="0.25">
      <c r="A213" s="2" t="s">
        <v>2249</v>
      </c>
      <c r="B213" s="2" t="s">
        <v>2250</v>
      </c>
      <c r="C213" s="2" t="s">
        <v>39</v>
      </c>
      <c r="D213" s="2" t="s">
        <v>39</v>
      </c>
      <c r="E213" s="2" t="s">
        <v>40</v>
      </c>
      <c r="F213" s="2" t="s">
        <v>2251</v>
      </c>
      <c r="G213" s="2" t="s">
        <v>2252</v>
      </c>
      <c r="H213" s="2" t="s">
        <v>2253</v>
      </c>
      <c r="I213" s="2" t="s">
        <v>43</v>
      </c>
      <c r="J213" s="2" t="s">
        <v>44</v>
      </c>
      <c r="K213" s="2" t="s">
        <v>45</v>
      </c>
      <c r="L213" s="2" t="s">
        <v>2254</v>
      </c>
      <c r="M213" s="2" t="s">
        <v>2255</v>
      </c>
      <c r="N213" s="2" t="s">
        <v>2256</v>
      </c>
      <c r="O213" s="2" t="s">
        <v>48</v>
      </c>
      <c r="P213" s="2" t="s">
        <v>86</v>
      </c>
      <c r="Q213" s="2" t="s">
        <v>237</v>
      </c>
      <c r="R213" s="2" t="s">
        <v>39</v>
      </c>
      <c r="S213" s="2" t="s">
        <v>39</v>
      </c>
      <c r="T213" s="2" t="s">
        <v>51</v>
      </c>
      <c r="U213" s="2" t="s">
        <v>238</v>
      </c>
      <c r="V213" s="2" t="s">
        <v>53</v>
      </c>
      <c r="W213" s="2" t="s">
        <v>54</v>
      </c>
      <c r="X213" s="2" t="s">
        <v>55</v>
      </c>
      <c r="Y213" s="2" t="s">
        <v>56</v>
      </c>
      <c r="Z213" s="2" t="s">
        <v>39</v>
      </c>
      <c r="AA213" s="2" t="s">
        <v>237</v>
      </c>
      <c r="AB213" s="2" t="s">
        <v>39</v>
      </c>
      <c r="AC213" s="2" t="s">
        <v>1464</v>
      </c>
      <c r="AD213" s="2" t="s">
        <v>39</v>
      </c>
      <c r="AE213" s="2" t="s">
        <v>55</v>
      </c>
      <c r="AF213" s="2" t="s">
        <v>78</v>
      </c>
      <c r="AG213" s="2" t="s">
        <v>60</v>
      </c>
      <c r="AH213" s="2" t="s">
        <v>39</v>
      </c>
      <c r="AI213" s="3">
        <v>0</v>
      </c>
      <c r="AJ213" s="2" t="s">
        <v>2257</v>
      </c>
      <c r="AK213" s="2" t="s">
        <v>61</v>
      </c>
      <c r="AL213" s="2" t="s">
        <v>2258</v>
      </c>
    </row>
    <row r="214" spans="1:38" ht="345" x14ac:dyDescent="0.25">
      <c r="A214" s="2" t="s">
        <v>2259</v>
      </c>
      <c r="B214" s="2" t="s">
        <v>39</v>
      </c>
      <c r="C214" s="2" t="s">
        <v>39</v>
      </c>
      <c r="D214" s="2" t="s">
        <v>39</v>
      </c>
      <c r="E214" s="2" t="s">
        <v>40</v>
      </c>
      <c r="F214" s="2" t="s">
        <v>2260</v>
      </c>
      <c r="G214" s="2" t="s">
        <v>2261</v>
      </c>
      <c r="H214" s="2" t="s">
        <v>1148</v>
      </c>
      <c r="I214" s="2" t="s">
        <v>2261</v>
      </c>
      <c r="J214" s="2" t="s">
        <v>44</v>
      </c>
      <c r="K214" s="2" t="s">
        <v>45</v>
      </c>
      <c r="L214" s="2" t="s">
        <v>2262</v>
      </c>
      <c r="M214" s="2" t="s">
        <v>2263</v>
      </c>
      <c r="N214" s="2" t="s">
        <v>2264</v>
      </c>
      <c r="O214" s="2" t="s">
        <v>569</v>
      </c>
      <c r="P214" s="2" t="s">
        <v>86</v>
      </c>
      <c r="Q214" s="2" t="s">
        <v>39</v>
      </c>
      <c r="R214" s="2" t="s">
        <v>2265</v>
      </c>
      <c r="S214" s="2" t="s">
        <v>39</v>
      </c>
      <c r="T214" s="2" t="s">
        <v>88</v>
      </c>
      <c r="U214" s="2" t="s">
        <v>977</v>
      </c>
      <c r="V214" s="2" t="s">
        <v>53</v>
      </c>
      <c r="W214" s="2" t="s">
        <v>54</v>
      </c>
      <c r="X214" s="2" t="s">
        <v>55</v>
      </c>
      <c r="Y214" s="2" t="s">
        <v>56</v>
      </c>
      <c r="Z214" s="2" t="s">
        <v>39</v>
      </c>
      <c r="AA214" s="2" t="s">
        <v>39</v>
      </c>
      <c r="AB214" s="2" t="s">
        <v>39</v>
      </c>
      <c r="AC214" s="2" t="s">
        <v>2266</v>
      </c>
      <c r="AD214" s="2" t="s">
        <v>39</v>
      </c>
      <c r="AE214" s="2" t="s">
        <v>2267</v>
      </c>
      <c r="AF214" s="2" t="s">
        <v>2268</v>
      </c>
      <c r="AG214" s="2" t="s">
        <v>60</v>
      </c>
      <c r="AH214" s="2" t="s">
        <v>39</v>
      </c>
      <c r="AI214" s="3">
        <v>0</v>
      </c>
      <c r="AJ214" s="2" t="s">
        <v>39</v>
      </c>
      <c r="AK214" s="2" t="s">
        <v>44</v>
      </c>
      <c r="AL214" s="2" t="s">
        <v>2269</v>
      </c>
    </row>
    <row r="215" spans="1:38" ht="120" x14ac:dyDescent="0.25">
      <c r="A215" s="2" t="s">
        <v>2270</v>
      </c>
      <c r="B215" s="2" t="s">
        <v>2271</v>
      </c>
      <c r="C215" s="2" t="s">
        <v>39</v>
      </c>
      <c r="D215" s="2" t="s">
        <v>39</v>
      </c>
      <c r="E215" s="2" t="s">
        <v>40</v>
      </c>
      <c r="F215" s="2" t="s">
        <v>2272</v>
      </c>
      <c r="G215" s="2" t="s">
        <v>2273</v>
      </c>
      <c r="H215" s="2" t="s">
        <v>2274</v>
      </c>
      <c r="I215" s="2" t="s">
        <v>43</v>
      </c>
      <c r="J215" s="2" t="s">
        <v>44</v>
      </c>
      <c r="K215" s="2" t="s">
        <v>45</v>
      </c>
      <c r="L215" s="2" t="s">
        <v>2275</v>
      </c>
      <c r="M215" s="2" t="s">
        <v>2275</v>
      </c>
      <c r="N215" s="2" t="s">
        <v>2276</v>
      </c>
      <c r="O215" s="2" t="s">
        <v>2277</v>
      </c>
      <c r="P215" s="2" t="s">
        <v>86</v>
      </c>
      <c r="Q215" s="2" t="s">
        <v>2278</v>
      </c>
      <c r="R215" s="2" t="s">
        <v>778</v>
      </c>
      <c r="S215" s="2" t="s">
        <v>39</v>
      </c>
      <c r="T215" s="2" t="s">
        <v>51</v>
      </c>
      <c r="U215" s="2" t="s">
        <v>74</v>
      </c>
      <c r="V215" s="2" t="s">
        <v>53</v>
      </c>
      <c r="W215" s="2" t="s">
        <v>54</v>
      </c>
      <c r="X215" s="2" t="s">
        <v>55</v>
      </c>
      <c r="Y215" s="2" t="s">
        <v>56</v>
      </c>
      <c r="Z215" s="2" t="s">
        <v>39</v>
      </c>
      <c r="AA215" s="2" t="s">
        <v>2278</v>
      </c>
      <c r="AB215" s="2" t="s">
        <v>39</v>
      </c>
      <c r="AC215" s="2" t="s">
        <v>2279</v>
      </c>
      <c r="AD215" s="2" t="s">
        <v>39</v>
      </c>
      <c r="AE215" s="2" t="s">
        <v>55</v>
      </c>
      <c r="AF215" s="2" t="s">
        <v>78</v>
      </c>
      <c r="AG215" s="2" t="s">
        <v>60</v>
      </c>
      <c r="AH215" s="2" t="s">
        <v>39</v>
      </c>
      <c r="AI215" s="3">
        <v>0</v>
      </c>
      <c r="AJ215" s="2" t="s">
        <v>365</v>
      </c>
      <c r="AK215" s="2" t="s">
        <v>61</v>
      </c>
      <c r="AL215" s="2" t="s">
        <v>2280</v>
      </c>
    </row>
    <row r="216" spans="1:38" ht="315" x14ac:dyDescent="0.25">
      <c r="A216" s="2" t="s">
        <v>2281</v>
      </c>
      <c r="B216" s="2" t="s">
        <v>2282</v>
      </c>
      <c r="C216" s="2" t="s">
        <v>39</v>
      </c>
      <c r="D216" s="2" t="s">
        <v>39</v>
      </c>
      <c r="E216" s="2" t="s">
        <v>40</v>
      </c>
      <c r="F216" s="2" t="s">
        <v>2283</v>
      </c>
      <c r="G216" s="2" t="s">
        <v>2284</v>
      </c>
      <c r="H216" s="2" t="s">
        <v>43</v>
      </c>
      <c r="I216" s="2" t="s">
        <v>2285</v>
      </c>
      <c r="J216" s="2" t="s">
        <v>44</v>
      </c>
      <c r="K216" s="2" t="s">
        <v>45</v>
      </c>
      <c r="L216" s="2" t="s">
        <v>2286</v>
      </c>
      <c r="M216" s="2" t="s">
        <v>2286</v>
      </c>
      <c r="N216" s="2" t="s">
        <v>2287</v>
      </c>
      <c r="O216" s="2" t="s">
        <v>48</v>
      </c>
      <c r="P216" s="2" t="s">
        <v>86</v>
      </c>
      <c r="Q216" s="2" t="s">
        <v>39</v>
      </c>
      <c r="R216" s="2" t="s">
        <v>802</v>
      </c>
      <c r="S216" s="2" t="s">
        <v>39</v>
      </c>
      <c r="T216" s="2" t="s">
        <v>51</v>
      </c>
      <c r="U216" s="2" t="s">
        <v>2288</v>
      </c>
      <c r="V216" s="2" t="s">
        <v>53</v>
      </c>
      <c r="W216" s="2" t="s">
        <v>54</v>
      </c>
      <c r="X216" s="2" t="s">
        <v>55</v>
      </c>
      <c r="Y216" s="2" t="s">
        <v>56</v>
      </c>
      <c r="Z216" s="2" t="s">
        <v>39</v>
      </c>
      <c r="AA216" s="2" t="s">
        <v>39</v>
      </c>
      <c r="AB216" s="2" t="s">
        <v>39</v>
      </c>
      <c r="AC216" s="2" t="s">
        <v>2289</v>
      </c>
      <c r="AD216" s="2" t="s">
        <v>39</v>
      </c>
      <c r="AE216" s="2" t="s">
        <v>55</v>
      </c>
      <c r="AF216" s="2" t="s">
        <v>2290</v>
      </c>
      <c r="AG216" s="2" t="s">
        <v>60</v>
      </c>
      <c r="AH216" s="2" t="s">
        <v>39</v>
      </c>
      <c r="AI216" s="3">
        <v>0</v>
      </c>
      <c r="AJ216" s="2" t="s">
        <v>39</v>
      </c>
      <c r="AK216" s="2" t="s">
        <v>44</v>
      </c>
      <c r="AL216" s="2" t="s">
        <v>2291</v>
      </c>
    </row>
    <row r="217" spans="1:38" ht="195" x14ac:dyDescent="0.25">
      <c r="A217" s="2" t="s">
        <v>2292</v>
      </c>
      <c r="B217" s="2" t="s">
        <v>39</v>
      </c>
      <c r="C217" s="2" t="s">
        <v>39</v>
      </c>
      <c r="D217" s="2" t="s">
        <v>39</v>
      </c>
      <c r="E217" s="2" t="s">
        <v>40</v>
      </c>
      <c r="F217" s="2" t="s">
        <v>2293</v>
      </c>
      <c r="G217" s="2" t="s">
        <v>2293</v>
      </c>
      <c r="H217" s="2" t="s">
        <v>2294</v>
      </c>
      <c r="I217" s="2" t="s">
        <v>43</v>
      </c>
      <c r="J217" s="2" t="s">
        <v>44</v>
      </c>
      <c r="K217" s="2" t="s">
        <v>45</v>
      </c>
      <c r="L217" s="2" t="s">
        <v>2295</v>
      </c>
      <c r="M217" s="2" t="s">
        <v>2295</v>
      </c>
      <c r="N217" s="2" t="s">
        <v>2296</v>
      </c>
      <c r="O217" s="2" t="s">
        <v>292</v>
      </c>
      <c r="P217" s="2" t="s">
        <v>86</v>
      </c>
      <c r="Q217" s="2" t="s">
        <v>2297</v>
      </c>
      <c r="R217" s="2" t="s">
        <v>2298</v>
      </c>
      <c r="S217" s="2" t="s">
        <v>39</v>
      </c>
      <c r="T217" s="2" t="s">
        <v>51</v>
      </c>
      <c r="U217" s="2" t="s">
        <v>1006</v>
      </c>
      <c r="V217" s="2" t="s">
        <v>53</v>
      </c>
      <c r="W217" s="2" t="s">
        <v>54</v>
      </c>
      <c r="X217" s="2" t="s">
        <v>55</v>
      </c>
      <c r="Y217" s="2" t="s">
        <v>56</v>
      </c>
      <c r="Z217" s="2" t="s">
        <v>39</v>
      </c>
      <c r="AA217" s="2" t="s">
        <v>39</v>
      </c>
      <c r="AB217" s="2" t="s">
        <v>39</v>
      </c>
      <c r="AC217" s="2" t="s">
        <v>779</v>
      </c>
      <c r="AD217" s="2" t="s">
        <v>39</v>
      </c>
      <c r="AE217" s="2" t="s">
        <v>55</v>
      </c>
      <c r="AF217" s="2" t="s">
        <v>56</v>
      </c>
      <c r="AG217" s="2" t="s">
        <v>60</v>
      </c>
      <c r="AH217" s="2" t="s">
        <v>39</v>
      </c>
      <c r="AI217" s="3">
        <v>0</v>
      </c>
      <c r="AJ217" s="2" t="s">
        <v>39</v>
      </c>
      <c r="AK217" s="2" t="s">
        <v>61</v>
      </c>
      <c r="AL217" s="2" t="s">
        <v>2299</v>
      </c>
    </row>
    <row r="218" spans="1:38" ht="120" x14ac:dyDescent="0.25">
      <c r="A218" s="2" t="s">
        <v>2300</v>
      </c>
      <c r="B218" s="2" t="s">
        <v>2301</v>
      </c>
      <c r="C218" s="2" t="s">
        <v>39</v>
      </c>
      <c r="D218" s="2" t="s">
        <v>39</v>
      </c>
      <c r="E218" s="2" t="s">
        <v>40</v>
      </c>
      <c r="F218" s="2" t="s">
        <v>2302</v>
      </c>
      <c r="G218" s="2" t="s">
        <v>2303</v>
      </c>
      <c r="H218" s="2" t="s">
        <v>2304</v>
      </c>
      <c r="I218" s="2" t="s">
        <v>43</v>
      </c>
      <c r="J218" s="2" t="s">
        <v>44</v>
      </c>
      <c r="K218" s="2" t="s">
        <v>45</v>
      </c>
      <c r="L218" s="2" t="s">
        <v>2305</v>
      </c>
      <c r="M218" s="2" t="s">
        <v>2306</v>
      </c>
      <c r="N218" s="2" t="s">
        <v>2307</v>
      </c>
      <c r="O218" s="2" t="s">
        <v>2308</v>
      </c>
      <c r="P218" s="2" t="s">
        <v>2308</v>
      </c>
      <c r="Q218" s="2" t="s">
        <v>39</v>
      </c>
      <c r="R218" s="2" t="s">
        <v>1709</v>
      </c>
      <c r="S218" s="2" t="s">
        <v>39</v>
      </c>
      <c r="T218" s="2" t="s">
        <v>51</v>
      </c>
      <c r="U218" s="2" t="s">
        <v>315</v>
      </c>
      <c r="V218" s="2" t="s">
        <v>53</v>
      </c>
      <c r="W218" s="2" t="s">
        <v>54</v>
      </c>
      <c r="X218" s="2" t="s">
        <v>55</v>
      </c>
      <c r="Y218" s="2" t="s">
        <v>56</v>
      </c>
      <c r="Z218" s="2" t="s">
        <v>39</v>
      </c>
      <c r="AA218" s="2" t="s">
        <v>39</v>
      </c>
      <c r="AB218" s="2" t="s">
        <v>39</v>
      </c>
      <c r="AC218" s="2" t="s">
        <v>2309</v>
      </c>
      <c r="AD218" s="2" t="s">
        <v>39</v>
      </c>
      <c r="AE218" s="2" t="s">
        <v>55</v>
      </c>
      <c r="AF218" s="2" t="s">
        <v>78</v>
      </c>
      <c r="AG218" s="2" t="s">
        <v>60</v>
      </c>
      <c r="AH218" s="2" t="s">
        <v>39</v>
      </c>
      <c r="AI218" s="3">
        <v>0</v>
      </c>
      <c r="AJ218" s="2" t="s">
        <v>2310</v>
      </c>
      <c r="AK218" s="2" t="s">
        <v>61</v>
      </c>
      <c r="AL218" s="2" t="s">
        <v>2311</v>
      </c>
    </row>
    <row r="219" spans="1:38" ht="90" x14ac:dyDescent="0.25">
      <c r="A219" s="2" t="s">
        <v>2312</v>
      </c>
      <c r="B219" s="2" t="s">
        <v>2313</v>
      </c>
      <c r="C219" s="2" t="s">
        <v>39</v>
      </c>
      <c r="D219" s="2" t="s">
        <v>39</v>
      </c>
      <c r="E219" s="2" t="s">
        <v>40</v>
      </c>
      <c r="F219" s="2" t="s">
        <v>596</v>
      </c>
      <c r="G219" s="2" t="s">
        <v>2314</v>
      </c>
      <c r="H219" s="2" t="s">
        <v>43</v>
      </c>
      <c r="I219" s="2" t="s">
        <v>43</v>
      </c>
      <c r="J219" s="2" t="s">
        <v>44</v>
      </c>
      <c r="K219" s="2" t="s">
        <v>45</v>
      </c>
      <c r="L219" s="2" t="s">
        <v>2315</v>
      </c>
      <c r="M219" s="2" t="s">
        <v>2316</v>
      </c>
      <c r="N219" s="2" t="s">
        <v>2317</v>
      </c>
      <c r="O219" s="2" t="s">
        <v>257</v>
      </c>
      <c r="P219" s="2" t="s">
        <v>86</v>
      </c>
      <c r="Q219" s="2" t="s">
        <v>39</v>
      </c>
      <c r="R219" s="2" t="s">
        <v>2318</v>
      </c>
      <c r="S219" s="2" t="s">
        <v>39</v>
      </c>
      <c r="T219" s="2" t="s">
        <v>51</v>
      </c>
      <c r="U219" s="2" t="s">
        <v>2319</v>
      </c>
      <c r="V219" s="2" t="s">
        <v>53</v>
      </c>
      <c r="W219" s="2" t="s">
        <v>54</v>
      </c>
      <c r="X219" s="2" t="s">
        <v>55</v>
      </c>
      <c r="Y219" s="2" t="s">
        <v>56</v>
      </c>
      <c r="Z219" s="2" t="s">
        <v>39</v>
      </c>
      <c r="AA219" s="2" t="s">
        <v>39</v>
      </c>
      <c r="AB219" s="2" t="s">
        <v>39</v>
      </c>
      <c r="AC219" s="2" t="s">
        <v>2320</v>
      </c>
      <c r="AD219" s="2" t="s">
        <v>39</v>
      </c>
      <c r="AE219" s="2" t="s">
        <v>55</v>
      </c>
      <c r="AF219" s="2" t="s">
        <v>200</v>
      </c>
      <c r="AG219" s="2" t="s">
        <v>60</v>
      </c>
      <c r="AH219" s="2" t="s">
        <v>39</v>
      </c>
      <c r="AI219" s="3">
        <v>0</v>
      </c>
      <c r="AJ219" s="2" t="s">
        <v>39</v>
      </c>
      <c r="AK219" s="2" t="s">
        <v>61</v>
      </c>
      <c r="AL219" s="2" t="s">
        <v>2321</v>
      </c>
    </row>
    <row r="220" spans="1:38" ht="330" x14ac:dyDescent="0.25">
      <c r="A220" s="2" t="s">
        <v>2322</v>
      </c>
      <c r="B220" s="2" t="s">
        <v>39</v>
      </c>
      <c r="C220" s="2" t="s">
        <v>39</v>
      </c>
      <c r="D220" s="2" t="s">
        <v>39</v>
      </c>
      <c r="E220" s="2" t="s">
        <v>40</v>
      </c>
      <c r="F220" s="2" t="s">
        <v>2323</v>
      </c>
      <c r="G220" s="2" t="s">
        <v>2323</v>
      </c>
      <c r="H220" s="2" t="s">
        <v>2324</v>
      </c>
      <c r="I220" s="2" t="s">
        <v>43</v>
      </c>
      <c r="J220" s="2" t="s">
        <v>44</v>
      </c>
      <c r="K220" s="2" t="s">
        <v>45</v>
      </c>
      <c r="L220" s="2" t="s">
        <v>2325</v>
      </c>
      <c r="M220" s="2" t="s">
        <v>2325</v>
      </c>
      <c r="N220" s="2" t="s">
        <v>2326</v>
      </c>
      <c r="O220" s="2" t="s">
        <v>327</v>
      </c>
      <c r="P220" s="2" t="s">
        <v>86</v>
      </c>
      <c r="Q220" s="2" t="s">
        <v>2327</v>
      </c>
      <c r="R220" s="2" t="s">
        <v>124</v>
      </c>
      <c r="S220" s="2" t="s">
        <v>39</v>
      </c>
      <c r="T220" s="2" t="s">
        <v>51</v>
      </c>
      <c r="U220" s="2" t="s">
        <v>2328</v>
      </c>
      <c r="V220" s="2" t="s">
        <v>53</v>
      </c>
      <c r="W220" s="2" t="s">
        <v>54</v>
      </c>
      <c r="X220" s="2" t="s">
        <v>55</v>
      </c>
      <c r="Y220" s="2" t="s">
        <v>56</v>
      </c>
      <c r="Z220" s="2" t="s">
        <v>39</v>
      </c>
      <c r="AA220" s="2" t="s">
        <v>39</v>
      </c>
      <c r="AB220" s="2" t="s">
        <v>2327</v>
      </c>
      <c r="AC220" s="2" t="s">
        <v>2329</v>
      </c>
      <c r="AD220" s="2" t="s">
        <v>39</v>
      </c>
      <c r="AE220" s="2" t="s">
        <v>55</v>
      </c>
      <c r="AF220" s="2" t="s">
        <v>56</v>
      </c>
      <c r="AG220" s="2" t="s">
        <v>60</v>
      </c>
      <c r="AH220" s="2" t="s">
        <v>39</v>
      </c>
      <c r="AI220" s="3">
        <v>0</v>
      </c>
      <c r="AJ220" s="2" t="s">
        <v>39</v>
      </c>
      <c r="AK220" s="2" t="s">
        <v>61</v>
      </c>
      <c r="AL220" s="2" t="s">
        <v>2330</v>
      </c>
    </row>
    <row r="221" spans="1:38" ht="45" x14ac:dyDescent="0.25">
      <c r="A221" s="2" t="s">
        <v>2331</v>
      </c>
      <c r="B221" s="2" t="s">
        <v>39</v>
      </c>
      <c r="C221" s="2" t="s">
        <v>39</v>
      </c>
      <c r="D221" s="2" t="s">
        <v>39</v>
      </c>
      <c r="E221" s="2" t="s">
        <v>40</v>
      </c>
      <c r="F221" s="2" t="s">
        <v>2332</v>
      </c>
      <c r="G221" s="2" t="s">
        <v>2333</v>
      </c>
      <c r="H221" s="2" t="s">
        <v>2334</v>
      </c>
      <c r="I221" s="2" t="s">
        <v>43</v>
      </c>
      <c r="J221" s="2" t="s">
        <v>44</v>
      </c>
      <c r="K221" s="2" t="s">
        <v>45</v>
      </c>
      <c r="L221" s="2" t="s">
        <v>2335</v>
      </c>
      <c r="M221" s="2" t="s">
        <v>2335</v>
      </c>
      <c r="N221" s="2" t="s">
        <v>2336</v>
      </c>
      <c r="O221" s="2" t="s">
        <v>97</v>
      </c>
      <c r="P221" s="2" t="s">
        <v>49</v>
      </c>
      <c r="Q221" s="2" t="s">
        <v>39</v>
      </c>
      <c r="R221" s="2" t="s">
        <v>461</v>
      </c>
      <c r="S221" s="2" t="s">
        <v>39</v>
      </c>
      <c r="T221" s="2" t="s">
        <v>197</v>
      </c>
      <c r="U221" s="2" t="s">
        <v>198</v>
      </c>
      <c r="V221" s="2" t="s">
        <v>53</v>
      </c>
      <c r="W221" s="2" t="s">
        <v>54</v>
      </c>
      <c r="X221" s="2" t="s">
        <v>55</v>
      </c>
      <c r="Y221" s="2" t="s">
        <v>56</v>
      </c>
      <c r="Z221" s="2" t="s">
        <v>39</v>
      </c>
      <c r="AA221" s="2" t="s">
        <v>39</v>
      </c>
      <c r="AB221" s="2" t="s">
        <v>39</v>
      </c>
      <c r="AC221" s="2" t="s">
        <v>2337</v>
      </c>
      <c r="AD221" s="2" t="s">
        <v>39</v>
      </c>
      <c r="AE221" s="2" t="s">
        <v>55</v>
      </c>
      <c r="AF221" s="2" t="s">
        <v>200</v>
      </c>
      <c r="AG221" s="2" t="s">
        <v>60</v>
      </c>
      <c r="AH221" s="2" t="s">
        <v>39</v>
      </c>
      <c r="AI221" s="3">
        <v>0</v>
      </c>
      <c r="AJ221" s="2" t="s">
        <v>39</v>
      </c>
      <c r="AK221" s="2" t="s">
        <v>61</v>
      </c>
      <c r="AL221" s="2" t="s">
        <v>2338</v>
      </c>
    </row>
    <row r="222" spans="1:38" ht="150" x14ac:dyDescent="0.25">
      <c r="A222" s="2" t="s">
        <v>2339</v>
      </c>
      <c r="B222" s="2" t="s">
        <v>39</v>
      </c>
      <c r="C222" s="2" t="s">
        <v>39</v>
      </c>
      <c r="D222" s="2" t="s">
        <v>39</v>
      </c>
      <c r="E222" s="2" t="s">
        <v>40</v>
      </c>
      <c r="F222" s="2" t="s">
        <v>2340</v>
      </c>
      <c r="G222" s="2" t="s">
        <v>2340</v>
      </c>
      <c r="H222" s="2" t="s">
        <v>881</v>
      </c>
      <c r="I222" s="2" t="s">
        <v>43</v>
      </c>
      <c r="J222" s="2" t="s">
        <v>44</v>
      </c>
      <c r="K222" s="2" t="s">
        <v>45</v>
      </c>
      <c r="L222" s="2" t="s">
        <v>2341</v>
      </c>
      <c r="M222" s="2" t="s">
        <v>2342</v>
      </c>
      <c r="N222" s="2" t="s">
        <v>2343</v>
      </c>
      <c r="O222" s="2" t="s">
        <v>1187</v>
      </c>
      <c r="P222" s="2" t="s">
        <v>1807</v>
      </c>
      <c r="Q222" s="2" t="s">
        <v>39</v>
      </c>
      <c r="R222" s="2" t="s">
        <v>134</v>
      </c>
      <c r="S222" s="2" t="s">
        <v>39</v>
      </c>
      <c r="T222" s="2" t="s">
        <v>51</v>
      </c>
      <c r="U222" s="2" t="s">
        <v>393</v>
      </c>
      <c r="V222" s="2" t="s">
        <v>53</v>
      </c>
      <c r="W222" s="2" t="s">
        <v>54</v>
      </c>
      <c r="X222" s="2" t="s">
        <v>55</v>
      </c>
      <c r="Y222" s="2" t="s">
        <v>56</v>
      </c>
      <c r="Z222" s="2" t="s">
        <v>39</v>
      </c>
      <c r="AA222" s="2" t="s">
        <v>39</v>
      </c>
      <c r="AB222" s="2" t="s">
        <v>39</v>
      </c>
      <c r="AC222" s="2" t="s">
        <v>2344</v>
      </c>
      <c r="AD222" s="2" t="s">
        <v>39</v>
      </c>
      <c r="AE222" s="2" t="s">
        <v>55</v>
      </c>
      <c r="AF222" s="2" t="s">
        <v>78</v>
      </c>
      <c r="AG222" s="2" t="s">
        <v>889</v>
      </c>
      <c r="AH222" s="2" t="s">
        <v>39</v>
      </c>
      <c r="AI222" s="3">
        <v>0</v>
      </c>
      <c r="AJ222" s="2" t="s">
        <v>39</v>
      </c>
      <c r="AK222" s="2" t="s">
        <v>61</v>
      </c>
      <c r="AL222" s="2" t="s">
        <v>2345</v>
      </c>
    </row>
    <row r="223" spans="1:38" ht="330" x14ac:dyDescent="0.25">
      <c r="A223" s="2" t="s">
        <v>2346</v>
      </c>
      <c r="B223" s="2" t="s">
        <v>39</v>
      </c>
      <c r="C223" s="2" t="s">
        <v>39</v>
      </c>
      <c r="D223" s="2" t="s">
        <v>39</v>
      </c>
      <c r="E223" s="2" t="s">
        <v>40</v>
      </c>
      <c r="F223" s="2" t="s">
        <v>2347</v>
      </c>
      <c r="G223" s="2" t="s">
        <v>2347</v>
      </c>
      <c r="H223" s="2" t="s">
        <v>2348</v>
      </c>
      <c r="I223" s="2" t="s">
        <v>43</v>
      </c>
      <c r="J223" s="2" t="s">
        <v>44</v>
      </c>
      <c r="K223" s="2" t="s">
        <v>45</v>
      </c>
      <c r="L223" s="2" t="s">
        <v>2349</v>
      </c>
      <c r="M223" s="2" t="s">
        <v>2350</v>
      </c>
      <c r="N223" s="2" t="s">
        <v>2351</v>
      </c>
      <c r="O223" s="2" t="s">
        <v>224</v>
      </c>
      <c r="P223" s="2" t="s">
        <v>86</v>
      </c>
      <c r="Q223" s="2" t="s">
        <v>39</v>
      </c>
      <c r="R223" s="2" t="s">
        <v>211</v>
      </c>
      <c r="S223" s="2" t="s">
        <v>39</v>
      </c>
      <c r="T223" s="2" t="s">
        <v>88</v>
      </c>
      <c r="U223" s="2" t="s">
        <v>2352</v>
      </c>
      <c r="V223" s="2" t="s">
        <v>53</v>
      </c>
      <c r="W223" s="2" t="s">
        <v>54</v>
      </c>
      <c r="X223" s="2" t="s">
        <v>55</v>
      </c>
      <c r="Y223" s="2" t="s">
        <v>56</v>
      </c>
      <c r="Z223" s="2" t="s">
        <v>39</v>
      </c>
      <c r="AA223" s="2" t="s">
        <v>39</v>
      </c>
      <c r="AB223" s="2" t="s">
        <v>39</v>
      </c>
      <c r="AC223" s="2" t="s">
        <v>2353</v>
      </c>
      <c r="AD223" s="2" t="s">
        <v>39</v>
      </c>
      <c r="AE223" s="2" t="s">
        <v>55</v>
      </c>
      <c r="AF223" s="2" t="s">
        <v>56</v>
      </c>
      <c r="AG223" s="2" t="s">
        <v>60</v>
      </c>
      <c r="AH223" s="2" t="s">
        <v>39</v>
      </c>
      <c r="AI223" s="3">
        <v>0</v>
      </c>
      <c r="AJ223" s="2" t="s">
        <v>39</v>
      </c>
      <c r="AK223" s="2" t="s">
        <v>61</v>
      </c>
      <c r="AL223" s="2" t="s">
        <v>2354</v>
      </c>
    </row>
    <row r="224" spans="1:38" ht="150" x14ac:dyDescent="0.25">
      <c r="A224" s="2" t="s">
        <v>2355</v>
      </c>
      <c r="B224" s="2" t="s">
        <v>2356</v>
      </c>
      <c r="C224" s="2" t="s">
        <v>39</v>
      </c>
      <c r="D224" s="2" t="s">
        <v>39</v>
      </c>
      <c r="E224" s="2" t="s">
        <v>40</v>
      </c>
      <c r="F224" s="2" t="s">
        <v>2357</v>
      </c>
      <c r="G224" s="2" t="s">
        <v>2358</v>
      </c>
      <c r="H224" s="2" t="s">
        <v>2359</v>
      </c>
      <c r="I224" s="2" t="s">
        <v>2360</v>
      </c>
      <c r="J224" s="2" t="s">
        <v>44</v>
      </c>
      <c r="K224" s="2" t="s">
        <v>45</v>
      </c>
      <c r="L224" s="2" t="s">
        <v>2361</v>
      </c>
      <c r="M224" s="2" t="s">
        <v>2362</v>
      </c>
      <c r="N224" s="2" t="s">
        <v>2363</v>
      </c>
      <c r="O224" s="2" t="s">
        <v>866</v>
      </c>
      <c r="P224" s="2" t="s">
        <v>86</v>
      </c>
      <c r="Q224" s="2" t="s">
        <v>39</v>
      </c>
      <c r="R224" s="2" t="s">
        <v>2364</v>
      </c>
      <c r="S224" s="2" t="s">
        <v>39</v>
      </c>
      <c r="T224" s="2" t="s">
        <v>51</v>
      </c>
      <c r="U224" s="2" t="s">
        <v>2365</v>
      </c>
      <c r="V224" s="2" t="s">
        <v>53</v>
      </c>
      <c r="W224" s="2" t="s">
        <v>54</v>
      </c>
      <c r="X224" s="2" t="s">
        <v>55</v>
      </c>
      <c r="Y224" s="2" t="s">
        <v>56</v>
      </c>
      <c r="Z224" s="2" t="s">
        <v>39</v>
      </c>
      <c r="AA224" s="2" t="s">
        <v>39</v>
      </c>
      <c r="AB224" s="2" t="s">
        <v>39</v>
      </c>
      <c r="AC224" s="2" t="s">
        <v>2366</v>
      </c>
      <c r="AD224" s="2" t="s">
        <v>39</v>
      </c>
      <c r="AE224" s="2" t="s">
        <v>55</v>
      </c>
      <c r="AF224" s="2" t="s">
        <v>78</v>
      </c>
      <c r="AG224" s="2" t="s">
        <v>60</v>
      </c>
      <c r="AH224" s="2" t="s">
        <v>39</v>
      </c>
      <c r="AI224" s="3">
        <v>0</v>
      </c>
      <c r="AJ224" s="2" t="s">
        <v>79</v>
      </c>
      <c r="AK224" s="2" t="s">
        <v>44</v>
      </c>
      <c r="AL224" s="2" t="s">
        <v>2367</v>
      </c>
    </row>
    <row r="225" spans="1:38" ht="90" x14ac:dyDescent="0.25">
      <c r="A225" s="2" t="s">
        <v>2368</v>
      </c>
      <c r="B225" s="2" t="s">
        <v>2369</v>
      </c>
      <c r="C225" s="2" t="s">
        <v>39</v>
      </c>
      <c r="D225" s="2" t="s">
        <v>39</v>
      </c>
      <c r="E225" s="2" t="s">
        <v>40</v>
      </c>
      <c r="F225" s="2" t="s">
        <v>2370</v>
      </c>
      <c r="G225" s="2" t="s">
        <v>2371</v>
      </c>
      <c r="H225" s="2" t="s">
        <v>2372</v>
      </c>
      <c r="I225" s="2" t="s">
        <v>2373</v>
      </c>
      <c r="J225" s="2" t="s">
        <v>44</v>
      </c>
      <c r="K225" s="2" t="s">
        <v>45</v>
      </c>
      <c r="L225" s="2" t="s">
        <v>2374</v>
      </c>
      <c r="M225" s="2" t="s">
        <v>2374</v>
      </c>
      <c r="N225" s="2" t="s">
        <v>2375</v>
      </c>
      <c r="O225" s="2" t="s">
        <v>1429</v>
      </c>
      <c r="P225" s="2" t="s">
        <v>2376</v>
      </c>
      <c r="Q225" s="2" t="s">
        <v>2377</v>
      </c>
      <c r="R225" s="2" t="s">
        <v>39</v>
      </c>
      <c r="S225" s="2" t="s">
        <v>39</v>
      </c>
      <c r="T225" s="2" t="s">
        <v>1758</v>
      </c>
      <c r="U225" s="2" t="s">
        <v>1759</v>
      </c>
      <c r="V225" s="2" t="s">
        <v>53</v>
      </c>
      <c r="W225" s="2" t="s">
        <v>54</v>
      </c>
      <c r="X225" s="2" t="s">
        <v>55</v>
      </c>
      <c r="Y225" s="2" t="s">
        <v>56</v>
      </c>
      <c r="Z225" s="2" t="s">
        <v>39</v>
      </c>
      <c r="AA225" s="2" t="s">
        <v>2377</v>
      </c>
      <c r="AB225" s="2" t="s">
        <v>39</v>
      </c>
      <c r="AC225" s="2" t="s">
        <v>1760</v>
      </c>
      <c r="AD225" s="2" t="s">
        <v>39</v>
      </c>
      <c r="AE225" s="2" t="s">
        <v>55</v>
      </c>
      <c r="AF225" s="2" t="s">
        <v>78</v>
      </c>
      <c r="AG225" s="2" t="s">
        <v>60</v>
      </c>
      <c r="AH225" s="2" t="s">
        <v>39</v>
      </c>
      <c r="AI225" s="3">
        <v>0</v>
      </c>
      <c r="AJ225" s="2" t="s">
        <v>39</v>
      </c>
      <c r="AK225" s="2" t="s">
        <v>44</v>
      </c>
      <c r="AL225" s="2" t="s">
        <v>2378</v>
      </c>
    </row>
    <row r="226" spans="1:38" ht="330" x14ac:dyDescent="0.25">
      <c r="A226" s="2" t="s">
        <v>2379</v>
      </c>
      <c r="B226" s="2" t="s">
        <v>39</v>
      </c>
      <c r="C226" s="2" t="s">
        <v>39</v>
      </c>
      <c r="D226" s="2" t="s">
        <v>39</v>
      </c>
      <c r="E226" s="2" t="s">
        <v>40</v>
      </c>
      <c r="F226" s="2" t="s">
        <v>2380</v>
      </c>
      <c r="G226" s="2" t="s">
        <v>2381</v>
      </c>
      <c r="H226" s="2" t="s">
        <v>2382</v>
      </c>
      <c r="I226" s="2" t="s">
        <v>43</v>
      </c>
      <c r="J226" s="2" t="s">
        <v>44</v>
      </c>
      <c r="K226" s="2" t="s">
        <v>45</v>
      </c>
      <c r="L226" s="2" t="s">
        <v>2383</v>
      </c>
      <c r="M226" s="2" t="s">
        <v>2384</v>
      </c>
      <c r="N226" s="2" t="s">
        <v>2385</v>
      </c>
      <c r="O226" s="2" t="s">
        <v>2386</v>
      </c>
      <c r="P226" s="2" t="s">
        <v>86</v>
      </c>
      <c r="Q226" s="2" t="s">
        <v>39</v>
      </c>
      <c r="R226" s="2" t="s">
        <v>73</v>
      </c>
      <c r="S226" s="2" t="s">
        <v>39</v>
      </c>
      <c r="T226" s="2" t="s">
        <v>51</v>
      </c>
      <c r="U226" s="2" t="s">
        <v>2387</v>
      </c>
      <c r="V226" s="2" t="s">
        <v>53</v>
      </c>
      <c r="W226" s="2" t="s">
        <v>54</v>
      </c>
      <c r="X226" s="2" t="s">
        <v>55</v>
      </c>
      <c r="Y226" s="2" t="s">
        <v>56</v>
      </c>
      <c r="Z226" s="2" t="s">
        <v>39</v>
      </c>
      <c r="AA226" s="2" t="s">
        <v>39</v>
      </c>
      <c r="AB226" s="2" t="s">
        <v>39</v>
      </c>
      <c r="AC226" s="2" t="s">
        <v>2388</v>
      </c>
      <c r="AD226" s="2" t="s">
        <v>39</v>
      </c>
      <c r="AE226" s="2" t="s">
        <v>55</v>
      </c>
      <c r="AF226" s="2" t="s">
        <v>200</v>
      </c>
      <c r="AG226" s="2" t="s">
        <v>60</v>
      </c>
      <c r="AH226" s="2" t="s">
        <v>39</v>
      </c>
      <c r="AI226" s="3">
        <v>0</v>
      </c>
      <c r="AJ226" s="2" t="s">
        <v>39</v>
      </c>
      <c r="AK226" s="2" t="s">
        <v>61</v>
      </c>
      <c r="AL226" s="2" t="s">
        <v>2389</v>
      </c>
    </row>
    <row r="227" spans="1:38" ht="300" x14ac:dyDescent="0.25">
      <c r="A227" s="2" t="s">
        <v>2390</v>
      </c>
      <c r="B227" s="2" t="s">
        <v>39</v>
      </c>
      <c r="C227" s="2" t="s">
        <v>39</v>
      </c>
      <c r="D227" s="2" t="s">
        <v>39</v>
      </c>
      <c r="E227" s="2" t="s">
        <v>40</v>
      </c>
      <c r="F227" s="2" t="s">
        <v>2391</v>
      </c>
      <c r="G227" s="2" t="s">
        <v>2392</v>
      </c>
      <c r="H227" s="2" t="s">
        <v>2393</v>
      </c>
      <c r="I227" s="2" t="s">
        <v>43</v>
      </c>
      <c r="J227" s="2" t="s">
        <v>2129</v>
      </c>
      <c r="K227" s="2" t="s">
        <v>45</v>
      </c>
      <c r="L227" s="2" t="s">
        <v>2394</v>
      </c>
      <c r="M227" s="2" t="s">
        <v>2395</v>
      </c>
      <c r="N227" s="2" t="s">
        <v>2396</v>
      </c>
      <c r="O227" s="2" t="s">
        <v>569</v>
      </c>
      <c r="P227" s="2" t="s">
        <v>86</v>
      </c>
      <c r="Q227" s="2" t="s">
        <v>39</v>
      </c>
      <c r="R227" s="2" t="s">
        <v>838</v>
      </c>
      <c r="S227" s="2" t="s">
        <v>39</v>
      </c>
      <c r="T227" s="2" t="s">
        <v>51</v>
      </c>
      <c r="U227" s="2" t="s">
        <v>2397</v>
      </c>
      <c r="V227" s="2" t="s">
        <v>53</v>
      </c>
      <c r="W227" s="2" t="s">
        <v>54</v>
      </c>
      <c r="X227" s="2" t="s">
        <v>55</v>
      </c>
      <c r="Y227" s="2" t="s">
        <v>56</v>
      </c>
      <c r="Z227" s="2" t="s">
        <v>39</v>
      </c>
      <c r="AA227" s="2" t="s">
        <v>39</v>
      </c>
      <c r="AB227" s="2" t="s">
        <v>39</v>
      </c>
      <c r="AC227" s="2" t="s">
        <v>2398</v>
      </c>
      <c r="AD227" s="2" t="s">
        <v>39</v>
      </c>
      <c r="AE227" s="2" t="s">
        <v>55</v>
      </c>
      <c r="AF227" s="2" t="s">
        <v>200</v>
      </c>
      <c r="AG227" s="2" t="s">
        <v>60</v>
      </c>
      <c r="AH227" s="2" t="s">
        <v>39</v>
      </c>
      <c r="AI227" s="3">
        <v>0</v>
      </c>
      <c r="AJ227" s="2" t="s">
        <v>39</v>
      </c>
      <c r="AK227" s="2" t="s">
        <v>61</v>
      </c>
      <c r="AL227" s="2" t="s">
        <v>2399</v>
      </c>
    </row>
    <row r="228" spans="1:38" ht="330" x14ac:dyDescent="0.25">
      <c r="A228" s="2" t="s">
        <v>2400</v>
      </c>
      <c r="B228" s="2" t="s">
        <v>39</v>
      </c>
      <c r="C228" s="2" t="s">
        <v>2401</v>
      </c>
      <c r="D228" s="2" t="s">
        <v>39</v>
      </c>
      <c r="E228" s="2" t="s">
        <v>40</v>
      </c>
      <c r="F228" s="2" t="s">
        <v>2402</v>
      </c>
      <c r="G228" s="2" t="s">
        <v>2403</v>
      </c>
      <c r="H228" s="2" t="s">
        <v>2404</v>
      </c>
      <c r="I228" s="2" t="s">
        <v>43</v>
      </c>
      <c r="J228" s="2" t="s">
        <v>44</v>
      </c>
      <c r="K228" s="2" t="s">
        <v>45</v>
      </c>
      <c r="L228" s="2" t="s">
        <v>2405</v>
      </c>
      <c r="M228" s="2" t="s">
        <v>2405</v>
      </c>
      <c r="N228" s="2" t="s">
        <v>2406</v>
      </c>
      <c r="O228" s="2" t="s">
        <v>1725</v>
      </c>
      <c r="P228" s="2" t="s">
        <v>664</v>
      </c>
      <c r="Q228" s="2" t="s">
        <v>39</v>
      </c>
      <c r="R228" s="2" t="s">
        <v>124</v>
      </c>
      <c r="S228" s="2" t="s">
        <v>39</v>
      </c>
      <c r="T228" s="2" t="s">
        <v>169</v>
      </c>
      <c r="U228" s="2" t="s">
        <v>170</v>
      </c>
      <c r="V228" s="2" t="s">
        <v>53</v>
      </c>
      <c r="W228" s="2" t="s">
        <v>54</v>
      </c>
      <c r="X228" s="2" t="s">
        <v>55</v>
      </c>
      <c r="Y228" s="2" t="s">
        <v>56</v>
      </c>
      <c r="Z228" s="2" t="s">
        <v>39</v>
      </c>
      <c r="AA228" s="2" t="s">
        <v>39</v>
      </c>
      <c r="AB228" s="2" t="s">
        <v>39</v>
      </c>
      <c r="AC228" s="2" t="s">
        <v>2407</v>
      </c>
      <c r="AD228" s="2" t="s">
        <v>39</v>
      </c>
      <c r="AE228" s="2" t="s">
        <v>55</v>
      </c>
      <c r="AF228" s="2" t="s">
        <v>282</v>
      </c>
      <c r="AG228" s="2" t="s">
        <v>60</v>
      </c>
      <c r="AH228" s="2" t="s">
        <v>39</v>
      </c>
      <c r="AI228" s="3">
        <v>0</v>
      </c>
      <c r="AJ228" s="2" t="s">
        <v>39</v>
      </c>
      <c r="AK228" s="2" t="s">
        <v>61</v>
      </c>
      <c r="AL228" s="2" t="s">
        <v>2408</v>
      </c>
    </row>
    <row r="229" spans="1:38" ht="75" x14ac:dyDescent="0.25">
      <c r="A229" s="2" t="s">
        <v>2409</v>
      </c>
      <c r="B229" s="2" t="s">
        <v>2410</v>
      </c>
      <c r="C229" s="2" t="s">
        <v>39</v>
      </c>
      <c r="D229" s="2" t="s">
        <v>39</v>
      </c>
      <c r="E229" s="2" t="s">
        <v>40</v>
      </c>
      <c r="F229" s="2" t="s">
        <v>2411</v>
      </c>
      <c r="G229" s="2" t="s">
        <v>2412</v>
      </c>
      <c r="H229" s="2" t="s">
        <v>2413</v>
      </c>
      <c r="I229" s="2" t="s">
        <v>43</v>
      </c>
      <c r="J229" s="2" t="s">
        <v>44</v>
      </c>
      <c r="K229" s="2" t="s">
        <v>45</v>
      </c>
      <c r="L229" s="2" t="s">
        <v>2414</v>
      </c>
      <c r="M229" s="2" t="s">
        <v>2414</v>
      </c>
      <c r="N229" s="2" t="s">
        <v>2415</v>
      </c>
      <c r="O229" s="2" t="s">
        <v>976</v>
      </c>
      <c r="P229" s="2" t="s">
        <v>86</v>
      </c>
      <c r="Q229" s="2" t="s">
        <v>39</v>
      </c>
      <c r="R229" s="2" t="s">
        <v>2416</v>
      </c>
      <c r="S229" s="2" t="s">
        <v>39</v>
      </c>
      <c r="T229" s="2" t="s">
        <v>51</v>
      </c>
      <c r="U229" s="2" t="s">
        <v>2417</v>
      </c>
      <c r="V229" s="2" t="s">
        <v>53</v>
      </c>
      <c r="W229" s="2" t="s">
        <v>54</v>
      </c>
      <c r="X229" s="2" t="s">
        <v>55</v>
      </c>
      <c r="Y229" s="2" t="s">
        <v>56</v>
      </c>
      <c r="Z229" s="2" t="s">
        <v>39</v>
      </c>
      <c r="AA229" s="2" t="s">
        <v>39</v>
      </c>
      <c r="AB229" s="2" t="s">
        <v>39</v>
      </c>
      <c r="AC229" s="2" t="s">
        <v>2418</v>
      </c>
      <c r="AD229" s="2" t="s">
        <v>39</v>
      </c>
      <c r="AE229" s="2" t="s">
        <v>55</v>
      </c>
      <c r="AF229" s="2" t="s">
        <v>78</v>
      </c>
      <c r="AG229" s="2" t="s">
        <v>60</v>
      </c>
      <c r="AH229" s="2" t="s">
        <v>39</v>
      </c>
      <c r="AI229" s="3">
        <v>0</v>
      </c>
      <c r="AJ229" s="2" t="s">
        <v>39</v>
      </c>
      <c r="AK229" s="2" t="s">
        <v>61</v>
      </c>
      <c r="AL229" s="2" t="s">
        <v>2419</v>
      </c>
    </row>
    <row r="230" spans="1:38" ht="345" x14ac:dyDescent="0.25">
      <c r="A230" s="2" t="s">
        <v>2420</v>
      </c>
      <c r="B230" s="2" t="s">
        <v>39</v>
      </c>
      <c r="C230" s="2" t="s">
        <v>39</v>
      </c>
      <c r="D230" s="2" t="s">
        <v>39</v>
      </c>
      <c r="E230" s="2" t="s">
        <v>40</v>
      </c>
      <c r="F230" s="2" t="s">
        <v>2421</v>
      </c>
      <c r="G230" s="2" t="s">
        <v>2422</v>
      </c>
      <c r="H230" s="2" t="s">
        <v>2423</v>
      </c>
      <c r="I230" s="2" t="s">
        <v>43</v>
      </c>
      <c r="J230" s="2" t="s">
        <v>44</v>
      </c>
      <c r="K230" s="2" t="s">
        <v>45</v>
      </c>
      <c r="L230" s="2" t="s">
        <v>2424</v>
      </c>
      <c r="M230" s="2" t="s">
        <v>2424</v>
      </c>
      <c r="N230" s="2" t="s">
        <v>2425</v>
      </c>
      <c r="O230" s="2" t="s">
        <v>744</v>
      </c>
      <c r="P230" s="2" t="s">
        <v>86</v>
      </c>
      <c r="Q230" s="2" t="s">
        <v>2426</v>
      </c>
      <c r="R230" s="2" t="s">
        <v>2427</v>
      </c>
      <c r="S230" s="2" t="s">
        <v>39</v>
      </c>
      <c r="T230" s="2" t="s">
        <v>51</v>
      </c>
      <c r="U230" s="2" t="s">
        <v>393</v>
      </c>
      <c r="V230" s="2" t="s">
        <v>53</v>
      </c>
      <c r="W230" s="2" t="s">
        <v>54</v>
      </c>
      <c r="X230" s="2" t="s">
        <v>55</v>
      </c>
      <c r="Y230" s="2" t="s">
        <v>56</v>
      </c>
      <c r="Z230" s="2" t="s">
        <v>39</v>
      </c>
      <c r="AA230" s="2" t="s">
        <v>2428</v>
      </c>
      <c r="AB230" s="2" t="s">
        <v>39</v>
      </c>
      <c r="AC230" s="2" t="s">
        <v>2429</v>
      </c>
      <c r="AD230" s="2" t="s">
        <v>39</v>
      </c>
      <c r="AE230" s="2" t="s">
        <v>171</v>
      </c>
      <c r="AF230" s="2" t="s">
        <v>200</v>
      </c>
      <c r="AG230" s="2" t="s">
        <v>60</v>
      </c>
      <c r="AH230" s="2" t="s">
        <v>2430</v>
      </c>
      <c r="AI230" s="3">
        <v>0</v>
      </c>
      <c r="AJ230" s="2" t="s">
        <v>39</v>
      </c>
      <c r="AK230" s="2" t="s">
        <v>61</v>
      </c>
      <c r="AL230" s="2" t="s">
        <v>2431</v>
      </c>
    </row>
    <row r="231" spans="1:38" ht="315" x14ac:dyDescent="0.25">
      <c r="A231" s="2" t="s">
        <v>2432</v>
      </c>
      <c r="B231" s="2" t="s">
        <v>39</v>
      </c>
      <c r="C231" s="2" t="s">
        <v>39</v>
      </c>
      <c r="D231" s="2" t="s">
        <v>39</v>
      </c>
      <c r="E231" s="2" t="s">
        <v>40</v>
      </c>
      <c r="F231" s="2" t="s">
        <v>739</v>
      </c>
      <c r="G231" s="2" t="s">
        <v>739</v>
      </c>
      <c r="H231" s="2" t="s">
        <v>2433</v>
      </c>
      <c r="I231" s="2" t="s">
        <v>43</v>
      </c>
      <c r="J231" s="2" t="s">
        <v>44</v>
      </c>
      <c r="K231" s="2" t="s">
        <v>45</v>
      </c>
      <c r="L231" s="2" t="s">
        <v>2434</v>
      </c>
      <c r="M231" s="2" t="s">
        <v>2435</v>
      </c>
      <c r="N231" s="2" t="s">
        <v>2436</v>
      </c>
      <c r="O231" s="2" t="s">
        <v>267</v>
      </c>
      <c r="P231" s="2" t="s">
        <v>86</v>
      </c>
      <c r="Q231" s="2" t="s">
        <v>39</v>
      </c>
      <c r="R231" s="2" t="s">
        <v>1689</v>
      </c>
      <c r="S231" s="2" t="s">
        <v>39</v>
      </c>
      <c r="T231" s="2" t="s">
        <v>51</v>
      </c>
      <c r="U231" s="2" t="s">
        <v>238</v>
      </c>
      <c r="V231" s="2" t="s">
        <v>53</v>
      </c>
      <c r="W231" s="2" t="s">
        <v>54</v>
      </c>
      <c r="X231" s="2" t="s">
        <v>55</v>
      </c>
      <c r="Y231" s="2" t="s">
        <v>56</v>
      </c>
      <c r="Z231" s="2" t="s">
        <v>39</v>
      </c>
      <c r="AA231" s="2" t="s">
        <v>39</v>
      </c>
      <c r="AB231" s="2" t="s">
        <v>39</v>
      </c>
      <c r="AC231" s="2" t="s">
        <v>2437</v>
      </c>
      <c r="AD231" s="2" t="s">
        <v>39</v>
      </c>
      <c r="AE231" s="2" t="s">
        <v>55</v>
      </c>
      <c r="AF231" s="2" t="s">
        <v>78</v>
      </c>
      <c r="AG231" s="2" t="s">
        <v>60</v>
      </c>
      <c r="AH231" s="2" t="s">
        <v>39</v>
      </c>
      <c r="AI231" s="3">
        <v>0</v>
      </c>
      <c r="AJ231" s="2" t="s">
        <v>39</v>
      </c>
      <c r="AK231" s="2" t="s">
        <v>61</v>
      </c>
      <c r="AL231" s="2" t="s">
        <v>2438</v>
      </c>
    </row>
    <row r="232" spans="1:38" ht="60" x14ac:dyDescent="0.25">
      <c r="A232" s="2" t="s">
        <v>2439</v>
      </c>
      <c r="B232" s="2" t="s">
        <v>2440</v>
      </c>
      <c r="C232" s="2" t="s">
        <v>39</v>
      </c>
      <c r="D232" s="2" t="s">
        <v>39</v>
      </c>
      <c r="E232" s="2" t="s">
        <v>40</v>
      </c>
      <c r="F232" s="2" t="s">
        <v>2441</v>
      </c>
      <c r="G232" s="2" t="s">
        <v>2442</v>
      </c>
      <c r="H232" s="2" t="s">
        <v>43</v>
      </c>
      <c r="I232" s="2" t="s">
        <v>43</v>
      </c>
      <c r="J232" s="2" t="s">
        <v>44</v>
      </c>
      <c r="K232" s="2" t="s">
        <v>45</v>
      </c>
      <c r="L232" s="2" t="s">
        <v>2443</v>
      </c>
      <c r="M232" s="2" t="s">
        <v>2444</v>
      </c>
      <c r="N232" s="2" t="s">
        <v>2445</v>
      </c>
      <c r="O232" s="2" t="s">
        <v>2446</v>
      </c>
      <c r="P232" s="2" t="s">
        <v>86</v>
      </c>
      <c r="Q232" s="2" t="s">
        <v>2447</v>
      </c>
      <c r="R232" s="2" t="s">
        <v>1015</v>
      </c>
      <c r="S232" s="2" t="s">
        <v>39</v>
      </c>
      <c r="T232" s="2" t="s">
        <v>51</v>
      </c>
      <c r="U232" s="2" t="s">
        <v>2448</v>
      </c>
      <c r="V232" s="2" t="s">
        <v>53</v>
      </c>
      <c r="W232" s="2" t="s">
        <v>54</v>
      </c>
      <c r="X232" s="2" t="s">
        <v>55</v>
      </c>
      <c r="Y232" s="2" t="s">
        <v>56</v>
      </c>
      <c r="Z232" s="2" t="s">
        <v>39</v>
      </c>
      <c r="AA232" s="2" t="s">
        <v>2447</v>
      </c>
      <c r="AB232" s="2" t="s">
        <v>39</v>
      </c>
      <c r="AC232" s="2" t="s">
        <v>2449</v>
      </c>
      <c r="AD232" s="2" t="s">
        <v>39</v>
      </c>
      <c r="AE232" s="2" t="s">
        <v>55</v>
      </c>
      <c r="AF232" s="2" t="s">
        <v>78</v>
      </c>
      <c r="AG232" s="2" t="s">
        <v>60</v>
      </c>
      <c r="AH232" s="2" t="s">
        <v>39</v>
      </c>
      <c r="AI232" s="3">
        <v>0</v>
      </c>
      <c r="AJ232" s="2" t="s">
        <v>2450</v>
      </c>
      <c r="AK232" s="2" t="s">
        <v>61</v>
      </c>
      <c r="AL232" s="2" t="s">
        <v>2451</v>
      </c>
    </row>
    <row r="233" spans="1:38" ht="75" x14ac:dyDescent="0.25">
      <c r="A233" s="2" t="s">
        <v>2452</v>
      </c>
      <c r="B233" s="2" t="s">
        <v>2453</v>
      </c>
      <c r="C233" s="2" t="s">
        <v>39</v>
      </c>
      <c r="D233" s="2" t="s">
        <v>39</v>
      </c>
      <c r="E233" s="2" t="s">
        <v>40</v>
      </c>
      <c r="F233" s="2" t="s">
        <v>2454</v>
      </c>
      <c r="G233" s="2" t="s">
        <v>2455</v>
      </c>
      <c r="H233" s="2" t="s">
        <v>2456</v>
      </c>
      <c r="I233" s="2" t="s">
        <v>43</v>
      </c>
      <c r="J233" s="2" t="s">
        <v>44</v>
      </c>
      <c r="K233" s="2" t="s">
        <v>45</v>
      </c>
      <c r="L233" s="2" t="s">
        <v>2457</v>
      </c>
      <c r="M233" s="2" t="s">
        <v>2458</v>
      </c>
      <c r="N233" s="2" t="s">
        <v>2459</v>
      </c>
      <c r="O233" s="2" t="s">
        <v>2460</v>
      </c>
      <c r="P233" s="2" t="s">
        <v>2460</v>
      </c>
      <c r="Q233" s="2" t="s">
        <v>39</v>
      </c>
      <c r="R233" s="2" t="s">
        <v>2461</v>
      </c>
      <c r="S233" s="2" t="s">
        <v>39</v>
      </c>
      <c r="T233" s="2" t="s">
        <v>51</v>
      </c>
      <c r="U233" s="2" t="s">
        <v>39</v>
      </c>
      <c r="V233" s="2" t="s">
        <v>53</v>
      </c>
      <c r="W233" s="2" t="s">
        <v>54</v>
      </c>
      <c r="X233" s="2" t="s">
        <v>55</v>
      </c>
      <c r="Y233" s="2" t="s">
        <v>56</v>
      </c>
      <c r="Z233" s="2" t="s">
        <v>39</v>
      </c>
      <c r="AA233" s="2" t="s">
        <v>39</v>
      </c>
      <c r="AB233" s="2" t="s">
        <v>39</v>
      </c>
      <c r="AC233" s="2" t="s">
        <v>2462</v>
      </c>
      <c r="AD233" s="2" t="s">
        <v>39</v>
      </c>
      <c r="AE233" s="2" t="s">
        <v>55</v>
      </c>
      <c r="AF233" s="2" t="s">
        <v>78</v>
      </c>
      <c r="AG233" s="2" t="s">
        <v>60</v>
      </c>
      <c r="AH233" s="2" t="s">
        <v>39</v>
      </c>
      <c r="AI233" s="3">
        <v>0</v>
      </c>
      <c r="AJ233" s="2" t="s">
        <v>79</v>
      </c>
      <c r="AK233" s="2" t="s">
        <v>61</v>
      </c>
      <c r="AL233" s="2" t="s">
        <v>2463</v>
      </c>
    </row>
    <row r="234" spans="1:38" ht="90" x14ac:dyDescent="0.25">
      <c r="A234" s="2" t="s">
        <v>2464</v>
      </c>
      <c r="B234" s="2" t="s">
        <v>2465</v>
      </c>
      <c r="C234" s="2" t="s">
        <v>39</v>
      </c>
      <c r="D234" s="2" t="s">
        <v>39</v>
      </c>
      <c r="E234" s="2" t="s">
        <v>40</v>
      </c>
      <c r="F234" s="2" t="s">
        <v>2466</v>
      </c>
      <c r="G234" s="2" t="s">
        <v>2466</v>
      </c>
      <c r="H234" s="2" t="s">
        <v>2467</v>
      </c>
      <c r="I234" s="2" t="s">
        <v>43</v>
      </c>
      <c r="J234" s="2" t="s">
        <v>44</v>
      </c>
      <c r="K234" s="2" t="s">
        <v>45</v>
      </c>
      <c r="L234" s="2" t="s">
        <v>2468</v>
      </c>
      <c r="M234" s="2" t="s">
        <v>2469</v>
      </c>
      <c r="N234" s="2" t="s">
        <v>2470</v>
      </c>
      <c r="O234" s="2" t="s">
        <v>292</v>
      </c>
      <c r="P234" s="2" t="s">
        <v>86</v>
      </c>
      <c r="Q234" s="2" t="s">
        <v>2471</v>
      </c>
      <c r="R234" s="2" t="s">
        <v>39</v>
      </c>
      <c r="S234" s="2" t="s">
        <v>39</v>
      </c>
      <c r="T234" s="2" t="s">
        <v>51</v>
      </c>
      <c r="U234" s="2" t="s">
        <v>187</v>
      </c>
      <c r="V234" s="2" t="s">
        <v>53</v>
      </c>
      <c r="W234" s="2" t="s">
        <v>54</v>
      </c>
      <c r="X234" s="2" t="s">
        <v>55</v>
      </c>
      <c r="Y234" s="2" t="s">
        <v>56</v>
      </c>
      <c r="Z234" s="2" t="s">
        <v>39</v>
      </c>
      <c r="AA234" s="2" t="s">
        <v>2471</v>
      </c>
      <c r="AB234" s="2" t="s">
        <v>39</v>
      </c>
      <c r="AC234" s="2" t="s">
        <v>2472</v>
      </c>
      <c r="AD234" s="2" t="s">
        <v>39</v>
      </c>
      <c r="AE234" s="2" t="s">
        <v>55</v>
      </c>
      <c r="AF234" s="2" t="s">
        <v>78</v>
      </c>
      <c r="AG234" s="2" t="s">
        <v>60</v>
      </c>
      <c r="AH234" s="2" t="s">
        <v>39</v>
      </c>
      <c r="AI234" s="3">
        <v>0</v>
      </c>
      <c r="AJ234" s="2" t="s">
        <v>540</v>
      </c>
      <c r="AK234" s="2" t="s">
        <v>61</v>
      </c>
      <c r="AL234" s="2" t="s">
        <v>2473</v>
      </c>
    </row>
    <row r="235" spans="1:38" ht="195" x14ac:dyDescent="0.25">
      <c r="A235" s="2" t="s">
        <v>2474</v>
      </c>
      <c r="B235" s="2" t="s">
        <v>2475</v>
      </c>
      <c r="C235" s="2" t="s">
        <v>39</v>
      </c>
      <c r="D235" s="2" t="s">
        <v>39</v>
      </c>
      <c r="E235" s="2" t="s">
        <v>40</v>
      </c>
      <c r="F235" s="2" t="s">
        <v>2476</v>
      </c>
      <c r="G235" s="2" t="s">
        <v>2477</v>
      </c>
      <c r="H235" s="2" t="s">
        <v>43</v>
      </c>
      <c r="I235" s="2" t="s">
        <v>43</v>
      </c>
      <c r="J235" s="2" t="s">
        <v>44</v>
      </c>
      <c r="K235" s="2" t="s">
        <v>45</v>
      </c>
      <c r="L235" s="2" t="s">
        <v>2478</v>
      </c>
      <c r="M235" s="2" t="s">
        <v>2479</v>
      </c>
      <c r="N235" s="2" t="s">
        <v>2480</v>
      </c>
      <c r="O235" s="2" t="s">
        <v>450</v>
      </c>
      <c r="P235" s="2" t="s">
        <v>450</v>
      </c>
      <c r="Q235" s="2" t="s">
        <v>39</v>
      </c>
      <c r="R235" s="2" t="s">
        <v>2481</v>
      </c>
      <c r="S235" s="2" t="s">
        <v>39</v>
      </c>
      <c r="T235" s="2" t="s">
        <v>51</v>
      </c>
      <c r="U235" s="2" t="s">
        <v>1483</v>
      </c>
      <c r="V235" s="2" t="s">
        <v>53</v>
      </c>
      <c r="W235" s="2" t="s">
        <v>54</v>
      </c>
      <c r="X235" s="2" t="s">
        <v>55</v>
      </c>
      <c r="Y235" s="2" t="s">
        <v>56</v>
      </c>
      <c r="Z235" s="2" t="s">
        <v>39</v>
      </c>
      <c r="AA235" s="2" t="s">
        <v>39</v>
      </c>
      <c r="AB235" s="2" t="s">
        <v>39</v>
      </c>
      <c r="AC235" s="2" t="s">
        <v>2482</v>
      </c>
      <c r="AD235" s="2" t="s">
        <v>39</v>
      </c>
      <c r="AE235" s="2" t="s">
        <v>464</v>
      </c>
      <c r="AF235" s="2" t="s">
        <v>2483</v>
      </c>
      <c r="AG235" s="2" t="s">
        <v>60</v>
      </c>
      <c r="AH235" s="2" t="s">
        <v>39</v>
      </c>
      <c r="AI235" s="3">
        <v>0</v>
      </c>
      <c r="AJ235" s="2" t="s">
        <v>39</v>
      </c>
      <c r="AK235" s="2" t="s">
        <v>61</v>
      </c>
      <c r="AL235" s="2" t="s">
        <v>2484</v>
      </c>
    </row>
    <row r="236" spans="1:38" ht="315" x14ac:dyDescent="0.25">
      <c r="A236" s="2" t="s">
        <v>2485</v>
      </c>
      <c r="B236" s="2" t="s">
        <v>39</v>
      </c>
      <c r="C236" s="2" t="s">
        <v>39</v>
      </c>
      <c r="D236" s="2" t="s">
        <v>39</v>
      </c>
      <c r="E236" s="2" t="s">
        <v>40</v>
      </c>
      <c r="F236" s="2" t="s">
        <v>2486</v>
      </c>
      <c r="G236" s="2" t="s">
        <v>2487</v>
      </c>
      <c r="H236" s="2" t="s">
        <v>2488</v>
      </c>
      <c r="I236" s="2" t="s">
        <v>43</v>
      </c>
      <c r="J236" s="2" t="s">
        <v>44</v>
      </c>
      <c r="K236" s="2" t="s">
        <v>45</v>
      </c>
      <c r="L236" s="2" t="s">
        <v>2489</v>
      </c>
      <c r="M236" s="2" t="s">
        <v>2489</v>
      </c>
      <c r="N236" s="2" t="s">
        <v>2490</v>
      </c>
      <c r="O236" s="2" t="s">
        <v>292</v>
      </c>
      <c r="P236" s="2" t="s">
        <v>1116</v>
      </c>
      <c r="Q236" s="2" t="s">
        <v>2491</v>
      </c>
      <c r="R236" s="2" t="s">
        <v>73</v>
      </c>
      <c r="S236" s="2" t="s">
        <v>39</v>
      </c>
      <c r="T236" s="2" t="s">
        <v>51</v>
      </c>
      <c r="U236" s="2" t="s">
        <v>74</v>
      </c>
      <c r="V236" s="2" t="s">
        <v>39</v>
      </c>
      <c r="W236" s="2" t="s">
        <v>54</v>
      </c>
      <c r="X236" s="2" t="s">
        <v>55</v>
      </c>
      <c r="Y236" s="2" t="s">
        <v>56</v>
      </c>
      <c r="Z236" s="2" t="s">
        <v>2492</v>
      </c>
      <c r="AA236" s="2" t="s">
        <v>39</v>
      </c>
      <c r="AB236" s="2" t="s">
        <v>39</v>
      </c>
      <c r="AC236" s="2" t="s">
        <v>2493</v>
      </c>
      <c r="AD236" s="2" t="s">
        <v>39</v>
      </c>
      <c r="AE236" s="2" t="s">
        <v>55</v>
      </c>
      <c r="AF236" s="2" t="s">
        <v>56</v>
      </c>
      <c r="AG236" s="2" t="s">
        <v>60</v>
      </c>
      <c r="AH236" s="2" t="s">
        <v>39</v>
      </c>
      <c r="AI236" s="3">
        <v>0</v>
      </c>
      <c r="AJ236" s="2" t="s">
        <v>39</v>
      </c>
      <c r="AK236" s="2" t="s">
        <v>61</v>
      </c>
      <c r="AL236" s="2" t="s">
        <v>2494</v>
      </c>
    </row>
    <row r="237" spans="1:38" ht="330" x14ac:dyDescent="0.25">
      <c r="A237" s="2" t="s">
        <v>2495</v>
      </c>
      <c r="B237" s="2" t="s">
        <v>2496</v>
      </c>
      <c r="C237" s="2" t="s">
        <v>39</v>
      </c>
      <c r="D237" s="2" t="s">
        <v>39</v>
      </c>
      <c r="E237" s="2" t="s">
        <v>40</v>
      </c>
      <c r="F237" s="2" t="s">
        <v>2497</v>
      </c>
      <c r="G237" s="2" t="s">
        <v>2498</v>
      </c>
      <c r="H237" s="2" t="s">
        <v>43</v>
      </c>
      <c r="I237" s="2" t="s">
        <v>2499</v>
      </c>
      <c r="J237" s="2" t="s">
        <v>44</v>
      </c>
      <c r="K237" s="2" t="s">
        <v>45</v>
      </c>
      <c r="L237" s="2" t="s">
        <v>2500</v>
      </c>
      <c r="M237" s="2" t="s">
        <v>2501</v>
      </c>
      <c r="N237" s="2" t="s">
        <v>2502</v>
      </c>
      <c r="O237" s="2" t="s">
        <v>2503</v>
      </c>
      <c r="P237" s="2" t="s">
        <v>86</v>
      </c>
      <c r="Q237" s="2" t="s">
        <v>2504</v>
      </c>
      <c r="R237" s="2" t="s">
        <v>293</v>
      </c>
      <c r="S237" s="2" t="s">
        <v>39</v>
      </c>
      <c r="T237" s="2" t="s">
        <v>51</v>
      </c>
      <c r="U237" s="2" t="s">
        <v>294</v>
      </c>
      <c r="V237" s="2" t="s">
        <v>53</v>
      </c>
      <c r="W237" s="2" t="s">
        <v>54</v>
      </c>
      <c r="X237" s="2" t="s">
        <v>55</v>
      </c>
      <c r="Y237" s="2" t="s">
        <v>56</v>
      </c>
      <c r="Z237" s="2" t="s">
        <v>39</v>
      </c>
      <c r="AA237" s="2" t="s">
        <v>39</v>
      </c>
      <c r="AB237" s="2" t="s">
        <v>39</v>
      </c>
      <c r="AC237" s="2" t="s">
        <v>2505</v>
      </c>
      <c r="AD237" s="2" t="s">
        <v>39</v>
      </c>
      <c r="AE237" s="2" t="s">
        <v>1593</v>
      </c>
      <c r="AF237" s="2" t="s">
        <v>59</v>
      </c>
      <c r="AG237" s="2" t="s">
        <v>60</v>
      </c>
      <c r="AH237" s="2" t="s">
        <v>39</v>
      </c>
      <c r="AI237" s="3">
        <v>0</v>
      </c>
      <c r="AJ237" s="2" t="s">
        <v>39</v>
      </c>
      <c r="AK237" s="2" t="s">
        <v>44</v>
      </c>
      <c r="AL237" s="2" t="s">
        <v>2506</v>
      </c>
    </row>
    <row r="238" spans="1:38" ht="330" x14ac:dyDescent="0.25">
      <c r="A238" s="2" t="s">
        <v>2507</v>
      </c>
      <c r="B238" s="2" t="s">
        <v>39</v>
      </c>
      <c r="C238" s="2" t="s">
        <v>39</v>
      </c>
      <c r="D238" s="2" t="s">
        <v>39</v>
      </c>
      <c r="E238" s="2" t="s">
        <v>40</v>
      </c>
      <c r="F238" s="2" t="s">
        <v>2508</v>
      </c>
      <c r="G238" s="2" t="s">
        <v>2508</v>
      </c>
      <c r="H238" s="2" t="s">
        <v>2509</v>
      </c>
      <c r="I238" s="2" t="s">
        <v>43</v>
      </c>
      <c r="J238" s="2" t="s">
        <v>44</v>
      </c>
      <c r="K238" s="2" t="s">
        <v>45</v>
      </c>
      <c r="L238" s="2" t="s">
        <v>2510</v>
      </c>
      <c r="M238" s="2" t="s">
        <v>2510</v>
      </c>
      <c r="N238" s="2" t="s">
        <v>2511</v>
      </c>
      <c r="O238" s="2" t="s">
        <v>1571</v>
      </c>
      <c r="P238" s="2" t="s">
        <v>86</v>
      </c>
      <c r="Q238" s="2" t="s">
        <v>39</v>
      </c>
      <c r="R238" s="2" t="s">
        <v>2318</v>
      </c>
      <c r="S238" s="2" t="s">
        <v>39</v>
      </c>
      <c r="T238" s="2" t="s">
        <v>51</v>
      </c>
      <c r="U238" s="2" t="s">
        <v>2512</v>
      </c>
      <c r="V238" s="2" t="s">
        <v>53</v>
      </c>
      <c r="W238" s="2" t="s">
        <v>54</v>
      </c>
      <c r="X238" s="2" t="s">
        <v>55</v>
      </c>
      <c r="Y238" s="2" t="s">
        <v>56</v>
      </c>
      <c r="Z238" s="2" t="s">
        <v>39</v>
      </c>
      <c r="AA238" s="2" t="s">
        <v>39</v>
      </c>
      <c r="AB238" s="2" t="s">
        <v>39</v>
      </c>
      <c r="AC238" s="2" t="s">
        <v>2513</v>
      </c>
      <c r="AD238" s="2" t="s">
        <v>39</v>
      </c>
      <c r="AE238" s="2" t="s">
        <v>55</v>
      </c>
      <c r="AF238" s="2" t="s">
        <v>56</v>
      </c>
      <c r="AG238" s="2" t="s">
        <v>60</v>
      </c>
      <c r="AH238" s="2" t="s">
        <v>39</v>
      </c>
      <c r="AI238" s="3">
        <v>0</v>
      </c>
      <c r="AJ238" s="2" t="s">
        <v>39</v>
      </c>
      <c r="AK238" s="2" t="s">
        <v>61</v>
      </c>
      <c r="AL238" s="2" t="s">
        <v>2514</v>
      </c>
    </row>
    <row r="239" spans="1:38" ht="315" x14ac:dyDescent="0.25">
      <c r="A239" s="2" t="s">
        <v>2515</v>
      </c>
      <c r="B239" s="2" t="s">
        <v>39</v>
      </c>
      <c r="C239" s="2" t="s">
        <v>39</v>
      </c>
      <c r="D239" s="2" t="s">
        <v>39</v>
      </c>
      <c r="E239" s="2" t="s">
        <v>40</v>
      </c>
      <c r="F239" s="2" t="s">
        <v>2516</v>
      </c>
      <c r="G239" s="2" t="s">
        <v>2516</v>
      </c>
      <c r="H239" s="2" t="s">
        <v>2517</v>
      </c>
      <c r="I239" s="2" t="s">
        <v>43</v>
      </c>
      <c r="J239" s="2" t="s">
        <v>44</v>
      </c>
      <c r="K239" s="2" t="s">
        <v>45</v>
      </c>
      <c r="L239" s="2" t="s">
        <v>2518</v>
      </c>
      <c r="M239" s="2" t="s">
        <v>2518</v>
      </c>
      <c r="N239" s="2" t="s">
        <v>2519</v>
      </c>
      <c r="O239" s="2" t="s">
        <v>123</v>
      </c>
      <c r="P239" s="2" t="s">
        <v>86</v>
      </c>
      <c r="Q239" s="2" t="s">
        <v>39</v>
      </c>
      <c r="R239" s="2" t="s">
        <v>1015</v>
      </c>
      <c r="S239" s="2" t="s">
        <v>39</v>
      </c>
      <c r="T239" s="2" t="s">
        <v>51</v>
      </c>
      <c r="U239" s="2" t="s">
        <v>724</v>
      </c>
      <c r="V239" s="2" t="s">
        <v>53</v>
      </c>
      <c r="W239" s="2" t="s">
        <v>54</v>
      </c>
      <c r="X239" s="2" t="s">
        <v>55</v>
      </c>
      <c r="Y239" s="2" t="s">
        <v>56</v>
      </c>
      <c r="Z239" s="2" t="s">
        <v>39</v>
      </c>
      <c r="AA239" s="2" t="s">
        <v>39</v>
      </c>
      <c r="AB239" s="2" t="s">
        <v>39</v>
      </c>
      <c r="AC239" s="2" t="s">
        <v>2520</v>
      </c>
      <c r="AD239" s="2" t="s">
        <v>39</v>
      </c>
      <c r="AE239" s="2" t="s">
        <v>55</v>
      </c>
      <c r="AF239" s="2" t="s">
        <v>78</v>
      </c>
      <c r="AG239" s="2" t="s">
        <v>60</v>
      </c>
      <c r="AH239" s="2" t="s">
        <v>39</v>
      </c>
      <c r="AI239" s="3">
        <v>0</v>
      </c>
      <c r="AJ239" s="2" t="s">
        <v>39</v>
      </c>
      <c r="AK239" s="2" t="s">
        <v>61</v>
      </c>
      <c r="AL239" s="2" t="s">
        <v>2521</v>
      </c>
    </row>
    <row r="240" spans="1:38" ht="165" x14ac:dyDescent="0.25">
      <c r="A240" s="2" t="s">
        <v>2522</v>
      </c>
      <c r="B240" s="2" t="s">
        <v>39</v>
      </c>
      <c r="C240" s="2" t="s">
        <v>39</v>
      </c>
      <c r="D240" s="2" t="s">
        <v>39</v>
      </c>
      <c r="E240" s="2" t="s">
        <v>40</v>
      </c>
      <c r="F240" s="2" t="s">
        <v>2523</v>
      </c>
      <c r="G240" s="2" t="s">
        <v>2523</v>
      </c>
      <c r="H240" s="2" t="s">
        <v>2524</v>
      </c>
      <c r="I240" s="2" t="s">
        <v>43</v>
      </c>
      <c r="J240" s="2" t="s">
        <v>44</v>
      </c>
      <c r="K240" s="2" t="s">
        <v>45</v>
      </c>
      <c r="L240" s="2" t="s">
        <v>2525</v>
      </c>
      <c r="M240" s="2" t="s">
        <v>2525</v>
      </c>
      <c r="N240" s="2" t="s">
        <v>2526</v>
      </c>
      <c r="O240" s="2" t="s">
        <v>2527</v>
      </c>
      <c r="P240" s="2" t="s">
        <v>86</v>
      </c>
      <c r="Q240" s="2" t="s">
        <v>39</v>
      </c>
      <c r="R240" s="2" t="s">
        <v>269</v>
      </c>
      <c r="S240" s="2" t="s">
        <v>39</v>
      </c>
      <c r="T240" s="2" t="s">
        <v>169</v>
      </c>
      <c r="U240" s="2" t="s">
        <v>2528</v>
      </c>
      <c r="V240" s="2" t="s">
        <v>53</v>
      </c>
      <c r="W240" s="2" t="s">
        <v>54</v>
      </c>
      <c r="X240" s="2" t="s">
        <v>55</v>
      </c>
      <c r="Y240" s="2" t="s">
        <v>56</v>
      </c>
      <c r="Z240" s="2" t="s">
        <v>39</v>
      </c>
      <c r="AA240" s="2" t="s">
        <v>39</v>
      </c>
      <c r="AB240" s="2" t="s">
        <v>39</v>
      </c>
      <c r="AC240" s="2" t="s">
        <v>2529</v>
      </c>
      <c r="AD240" s="2" t="s">
        <v>39</v>
      </c>
      <c r="AE240" s="2" t="s">
        <v>55</v>
      </c>
      <c r="AF240" s="2" t="s">
        <v>56</v>
      </c>
      <c r="AG240" s="2" t="s">
        <v>60</v>
      </c>
      <c r="AH240" s="2" t="s">
        <v>39</v>
      </c>
      <c r="AI240" s="3">
        <v>0</v>
      </c>
      <c r="AJ240" s="2" t="s">
        <v>39</v>
      </c>
      <c r="AK240" s="2" t="s">
        <v>61</v>
      </c>
      <c r="AL240" s="2" t="s">
        <v>2530</v>
      </c>
    </row>
    <row r="241" spans="1:38" ht="90" x14ac:dyDescent="0.25">
      <c r="A241" s="2" t="s">
        <v>2531</v>
      </c>
      <c r="B241" s="2" t="s">
        <v>2532</v>
      </c>
      <c r="C241" s="2" t="s">
        <v>39</v>
      </c>
      <c r="D241" s="2" t="s">
        <v>39</v>
      </c>
      <c r="E241" s="2" t="s">
        <v>40</v>
      </c>
      <c r="F241" s="2" t="s">
        <v>2533</v>
      </c>
      <c r="G241" s="2" t="s">
        <v>2534</v>
      </c>
      <c r="H241" s="2" t="s">
        <v>2535</v>
      </c>
      <c r="I241" s="2" t="s">
        <v>938</v>
      </c>
      <c r="J241" s="2" t="s">
        <v>44</v>
      </c>
      <c r="K241" s="2" t="s">
        <v>45</v>
      </c>
      <c r="L241" s="2" t="s">
        <v>2536</v>
      </c>
      <c r="M241" s="2" t="s">
        <v>2536</v>
      </c>
      <c r="N241" s="2" t="s">
        <v>2537</v>
      </c>
      <c r="O241" s="2" t="s">
        <v>723</v>
      </c>
      <c r="P241" s="2" t="s">
        <v>86</v>
      </c>
      <c r="Q241" s="2" t="s">
        <v>39</v>
      </c>
      <c r="R241" s="2" t="s">
        <v>746</v>
      </c>
      <c r="S241" s="2" t="s">
        <v>39</v>
      </c>
      <c r="T241" s="2" t="s">
        <v>51</v>
      </c>
      <c r="U241" s="2" t="s">
        <v>386</v>
      </c>
      <c r="V241" s="2" t="s">
        <v>53</v>
      </c>
      <c r="W241" s="2" t="s">
        <v>54</v>
      </c>
      <c r="X241" s="2" t="s">
        <v>171</v>
      </c>
      <c r="Y241" s="2" t="s">
        <v>56</v>
      </c>
      <c r="Z241" s="2" t="s">
        <v>39</v>
      </c>
      <c r="AA241" s="2" t="s">
        <v>39</v>
      </c>
      <c r="AB241" s="2" t="s">
        <v>39</v>
      </c>
      <c r="AC241" s="2" t="s">
        <v>2538</v>
      </c>
      <c r="AD241" s="2" t="s">
        <v>39</v>
      </c>
      <c r="AE241" s="2" t="s">
        <v>55</v>
      </c>
      <c r="AF241" s="2" t="s">
        <v>282</v>
      </c>
      <c r="AG241" s="2" t="s">
        <v>60</v>
      </c>
      <c r="AH241" s="2" t="s">
        <v>39</v>
      </c>
      <c r="AI241" s="3">
        <v>0</v>
      </c>
      <c r="AJ241" s="2" t="s">
        <v>39</v>
      </c>
      <c r="AK241" s="2" t="s">
        <v>44</v>
      </c>
      <c r="AL241" s="2" t="s">
        <v>2539</v>
      </c>
    </row>
    <row r="242" spans="1:38" ht="75" x14ac:dyDescent="0.25">
      <c r="A242" s="2" t="s">
        <v>2540</v>
      </c>
      <c r="B242" s="2" t="s">
        <v>2541</v>
      </c>
      <c r="C242" s="2" t="s">
        <v>39</v>
      </c>
      <c r="D242" s="2" t="s">
        <v>39</v>
      </c>
      <c r="E242" s="2" t="s">
        <v>40</v>
      </c>
      <c r="F242" s="2" t="s">
        <v>2542</v>
      </c>
      <c r="G242" s="2" t="s">
        <v>2543</v>
      </c>
      <c r="H242" s="2" t="s">
        <v>2544</v>
      </c>
      <c r="I242" s="2" t="s">
        <v>43</v>
      </c>
      <c r="J242" s="2" t="s">
        <v>44</v>
      </c>
      <c r="K242" s="2" t="s">
        <v>45</v>
      </c>
      <c r="L242" s="2" t="s">
        <v>2545</v>
      </c>
      <c r="M242" s="2" t="s">
        <v>2545</v>
      </c>
      <c r="N242" s="2" t="s">
        <v>2546</v>
      </c>
      <c r="O242" s="2" t="s">
        <v>628</v>
      </c>
      <c r="P242" s="2" t="s">
        <v>86</v>
      </c>
      <c r="Q242" s="2" t="s">
        <v>2547</v>
      </c>
      <c r="R242" s="2" t="s">
        <v>39</v>
      </c>
      <c r="S242" s="2" t="s">
        <v>39</v>
      </c>
      <c r="T242" s="2" t="s">
        <v>39</v>
      </c>
      <c r="U242" s="2" t="s">
        <v>39</v>
      </c>
      <c r="V242" s="2" t="s">
        <v>53</v>
      </c>
      <c r="W242" s="2" t="s">
        <v>54</v>
      </c>
      <c r="X242" s="2" t="s">
        <v>55</v>
      </c>
      <c r="Y242" s="2" t="s">
        <v>56</v>
      </c>
      <c r="Z242" s="2" t="s">
        <v>39</v>
      </c>
      <c r="AA242" s="2" t="s">
        <v>2547</v>
      </c>
      <c r="AB242" s="2" t="s">
        <v>39</v>
      </c>
      <c r="AC242" s="2" t="s">
        <v>39</v>
      </c>
      <c r="AD242" s="2" t="s">
        <v>39</v>
      </c>
      <c r="AE242" s="2" t="s">
        <v>55</v>
      </c>
      <c r="AF242" s="2" t="s">
        <v>78</v>
      </c>
      <c r="AG242" s="2" t="s">
        <v>60</v>
      </c>
      <c r="AH242" s="2" t="s">
        <v>39</v>
      </c>
      <c r="AI242" s="3">
        <v>0</v>
      </c>
      <c r="AJ242" s="2" t="s">
        <v>79</v>
      </c>
      <c r="AK242" s="2" t="s">
        <v>61</v>
      </c>
      <c r="AL242" s="2" t="s">
        <v>2548</v>
      </c>
    </row>
    <row r="243" spans="1:38" ht="75" x14ac:dyDescent="0.25">
      <c r="A243" s="2" t="s">
        <v>2549</v>
      </c>
      <c r="B243" s="2" t="s">
        <v>39</v>
      </c>
      <c r="C243" s="2" t="s">
        <v>39</v>
      </c>
      <c r="D243" s="2" t="s">
        <v>39</v>
      </c>
      <c r="E243" s="2" t="s">
        <v>40</v>
      </c>
      <c r="F243" s="2" t="s">
        <v>2550</v>
      </c>
      <c r="G243" s="2" t="s">
        <v>2550</v>
      </c>
      <c r="H243" s="2" t="s">
        <v>2551</v>
      </c>
      <c r="I243" s="2" t="s">
        <v>43</v>
      </c>
      <c r="J243" s="2" t="s">
        <v>44</v>
      </c>
      <c r="K243" s="2" t="s">
        <v>45</v>
      </c>
      <c r="L243" s="2" t="s">
        <v>2552</v>
      </c>
      <c r="M243" s="2" t="s">
        <v>2552</v>
      </c>
      <c r="N243" s="2" t="s">
        <v>2553</v>
      </c>
      <c r="O243" s="2" t="s">
        <v>48</v>
      </c>
      <c r="P243" s="2" t="s">
        <v>86</v>
      </c>
      <c r="Q243" s="2" t="s">
        <v>39</v>
      </c>
      <c r="R243" s="2" t="s">
        <v>168</v>
      </c>
      <c r="S243" s="2" t="s">
        <v>39</v>
      </c>
      <c r="T243" s="2" t="s">
        <v>51</v>
      </c>
      <c r="U243" s="2" t="s">
        <v>677</v>
      </c>
      <c r="V243" s="2" t="s">
        <v>53</v>
      </c>
      <c r="W243" s="2" t="s">
        <v>54</v>
      </c>
      <c r="X243" s="2" t="s">
        <v>55</v>
      </c>
      <c r="Y243" s="2" t="s">
        <v>56</v>
      </c>
      <c r="Z243" s="2" t="s">
        <v>39</v>
      </c>
      <c r="AA243" s="2" t="s">
        <v>39</v>
      </c>
      <c r="AB243" s="2" t="s">
        <v>39</v>
      </c>
      <c r="AC243" s="2" t="s">
        <v>2554</v>
      </c>
      <c r="AD243" s="2" t="s">
        <v>39</v>
      </c>
      <c r="AE243" s="2" t="s">
        <v>55</v>
      </c>
      <c r="AF243" s="2" t="s">
        <v>78</v>
      </c>
      <c r="AG243" s="2" t="s">
        <v>60</v>
      </c>
      <c r="AH243" s="2" t="s">
        <v>2555</v>
      </c>
      <c r="AI243" s="3">
        <v>0</v>
      </c>
      <c r="AJ243" s="2" t="s">
        <v>39</v>
      </c>
      <c r="AK243" s="2" t="s">
        <v>61</v>
      </c>
      <c r="AL243" s="2" t="s">
        <v>2556</v>
      </c>
    </row>
    <row r="244" spans="1:38" ht="315" x14ac:dyDescent="0.25">
      <c r="A244" s="2" t="s">
        <v>2557</v>
      </c>
      <c r="B244" s="2" t="s">
        <v>39</v>
      </c>
      <c r="C244" s="2" t="s">
        <v>39</v>
      </c>
      <c r="D244" s="2" t="s">
        <v>39</v>
      </c>
      <c r="E244" s="2" t="s">
        <v>40</v>
      </c>
      <c r="F244" s="2" t="s">
        <v>2558</v>
      </c>
      <c r="G244" s="2" t="s">
        <v>2558</v>
      </c>
      <c r="H244" s="2" t="s">
        <v>2559</v>
      </c>
      <c r="I244" s="2" t="s">
        <v>43</v>
      </c>
      <c r="J244" s="2" t="s">
        <v>44</v>
      </c>
      <c r="K244" s="2" t="s">
        <v>45</v>
      </c>
      <c r="L244" s="2" t="s">
        <v>2560</v>
      </c>
      <c r="M244" s="2" t="s">
        <v>2560</v>
      </c>
      <c r="N244" s="2" t="s">
        <v>2561</v>
      </c>
      <c r="O244" s="2" t="s">
        <v>934</v>
      </c>
      <c r="P244" s="2" t="s">
        <v>723</v>
      </c>
      <c r="Q244" s="2" t="s">
        <v>39</v>
      </c>
      <c r="R244" s="2" t="s">
        <v>225</v>
      </c>
      <c r="S244" s="2" t="s">
        <v>39</v>
      </c>
      <c r="T244" s="2" t="s">
        <v>169</v>
      </c>
      <c r="U244" s="2" t="s">
        <v>2562</v>
      </c>
      <c r="V244" s="2" t="s">
        <v>53</v>
      </c>
      <c r="W244" s="2" t="s">
        <v>54</v>
      </c>
      <c r="X244" s="2" t="s">
        <v>55</v>
      </c>
      <c r="Y244" s="2" t="s">
        <v>56</v>
      </c>
      <c r="Z244" s="2" t="s">
        <v>39</v>
      </c>
      <c r="AA244" s="2" t="s">
        <v>39</v>
      </c>
      <c r="AB244" s="2" t="s">
        <v>39</v>
      </c>
      <c r="AC244" s="2" t="s">
        <v>2563</v>
      </c>
      <c r="AD244" s="2" t="s">
        <v>39</v>
      </c>
      <c r="AE244" s="2" t="s">
        <v>55</v>
      </c>
      <c r="AF244" s="2" t="s">
        <v>56</v>
      </c>
      <c r="AG244" s="2" t="s">
        <v>60</v>
      </c>
      <c r="AH244" s="2" t="s">
        <v>39</v>
      </c>
      <c r="AI244" s="3">
        <v>0</v>
      </c>
      <c r="AJ244" s="2" t="s">
        <v>39</v>
      </c>
      <c r="AK244" s="2" t="s">
        <v>61</v>
      </c>
      <c r="AL244" s="2" t="s">
        <v>2564</v>
      </c>
    </row>
    <row r="245" spans="1:38" ht="150" x14ac:dyDescent="0.25">
      <c r="A245" s="2" t="s">
        <v>2565</v>
      </c>
      <c r="B245" s="2" t="s">
        <v>39</v>
      </c>
      <c r="C245" s="2" t="s">
        <v>39</v>
      </c>
      <c r="D245" s="2" t="s">
        <v>39</v>
      </c>
      <c r="E245" s="2" t="s">
        <v>40</v>
      </c>
      <c r="F245" s="2" t="s">
        <v>2566</v>
      </c>
      <c r="G245" s="2" t="s">
        <v>2566</v>
      </c>
      <c r="H245" s="2" t="s">
        <v>2567</v>
      </c>
      <c r="I245" s="2" t="s">
        <v>43</v>
      </c>
      <c r="J245" s="2" t="s">
        <v>44</v>
      </c>
      <c r="K245" s="2" t="s">
        <v>45</v>
      </c>
      <c r="L245" s="2" t="s">
        <v>2568</v>
      </c>
      <c r="M245" s="2" t="s">
        <v>2569</v>
      </c>
      <c r="N245" s="2" t="s">
        <v>2570</v>
      </c>
      <c r="O245" s="2" t="s">
        <v>112</v>
      </c>
      <c r="P245" s="2" t="s">
        <v>86</v>
      </c>
      <c r="Q245" s="2" t="s">
        <v>39</v>
      </c>
      <c r="R245" s="2" t="s">
        <v>1689</v>
      </c>
      <c r="S245" s="2" t="s">
        <v>39</v>
      </c>
      <c r="T245" s="2" t="s">
        <v>51</v>
      </c>
      <c r="U245" s="2" t="s">
        <v>238</v>
      </c>
      <c r="V245" s="2" t="s">
        <v>53</v>
      </c>
      <c r="W245" s="2" t="s">
        <v>54</v>
      </c>
      <c r="X245" s="2" t="s">
        <v>55</v>
      </c>
      <c r="Y245" s="2" t="s">
        <v>56</v>
      </c>
      <c r="Z245" s="2" t="s">
        <v>39</v>
      </c>
      <c r="AA245" s="2" t="s">
        <v>39</v>
      </c>
      <c r="AB245" s="2" t="s">
        <v>39</v>
      </c>
      <c r="AC245" s="2" t="s">
        <v>1932</v>
      </c>
      <c r="AD245" s="2" t="s">
        <v>39</v>
      </c>
      <c r="AE245" s="2" t="s">
        <v>55</v>
      </c>
      <c r="AF245" s="2" t="s">
        <v>56</v>
      </c>
      <c r="AG245" s="2" t="s">
        <v>60</v>
      </c>
      <c r="AH245" s="2" t="s">
        <v>39</v>
      </c>
      <c r="AI245" s="3">
        <v>0</v>
      </c>
      <c r="AJ245" s="2" t="s">
        <v>39</v>
      </c>
      <c r="AK245" s="2" t="s">
        <v>61</v>
      </c>
      <c r="AL245" s="2" t="s">
        <v>2571</v>
      </c>
    </row>
    <row r="246" spans="1:38" ht="120" x14ac:dyDescent="0.25">
      <c r="A246" s="2" t="s">
        <v>2572</v>
      </c>
      <c r="B246" s="2" t="s">
        <v>2573</v>
      </c>
      <c r="C246" s="2" t="s">
        <v>39</v>
      </c>
      <c r="D246" s="2" t="s">
        <v>39</v>
      </c>
      <c r="E246" s="2" t="s">
        <v>40</v>
      </c>
      <c r="F246" s="2" t="s">
        <v>2574</v>
      </c>
      <c r="G246" s="2" t="s">
        <v>2273</v>
      </c>
      <c r="H246" s="2" t="s">
        <v>2575</v>
      </c>
      <c r="I246" s="2" t="s">
        <v>43</v>
      </c>
      <c r="J246" s="2" t="s">
        <v>44</v>
      </c>
      <c r="K246" s="2" t="s">
        <v>45</v>
      </c>
      <c r="L246" s="2" t="s">
        <v>2576</v>
      </c>
      <c r="M246" s="2" t="s">
        <v>2577</v>
      </c>
      <c r="N246" s="2" t="s">
        <v>2578</v>
      </c>
      <c r="O246" s="2" t="s">
        <v>1322</v>
      </c>
      <c r="P246" s="2" t="s">
        <v>327</v>
      </c>
      <c r="Q246" s="2" t="s">
        <v>39</v>
      </c>
      <c r="R246" s="2" t="s">
        <v>426</v>
      </c>
      <c r="S246" s="2" t="s">
        <v>39</v>
      </c>
      <c r="T246" s="2" t="s">
        <v>212</v>
      </c>
      <c r="U246" s="2" t="s">
        <v>2579</v>
      </c>
      <c r="V246" s="2" t="s">
        <v>53</v>
      </c>
      <c r="W246" s="2" t="s">
        <v>54</v>
      </c>
      <c r="X246" s="2" t="s">
        <v>55</v>
      </c>
      <c r="Y246" s="2" t="s">
        <v>56</v>
      </c>
      <c r="Z246" s="2" t="s">
        <v>39</v>
      </c>
      <c r="AA246" s="2" t="s">
        <v>39</v>
      </c>
      <c r="AB246" s="2" t="s">
        <v>2580</v>
      </c>
      <c r="AC246" s="2" t="s">
        <v>2581</v>
      </c>
      <c r="AD246" s="2" t="s">
        <v>39</v>
      </c>
      <c r="AE246" s="2" t="s">
        <v>55</v>
      </c>
      <c r="AF246" s="2" t="s">
        <v>78</v>
      </c>
      <c r="AG246" s="2" t="s">
        <v>60</v>
      </c>
      <c r="AH246" s="2" t="s">
        <v>39</v>
      </c>
      <c r="AI246" s="3">
        <v>0</v>
      </c>
      <c r="AJ246" s="2" t="s">
        <v>2582</v>
      </c>
      <c r="AK246" s="2" t="s">
        <v>61</v>
      </c>
      <c r="AL246" s="2" t="s">
        <v>2583</v>
      </c>
    </row>
    <row r="247" spans="1:38" ht="270" x14ac:dyDescent="0.25">
      <c r="A247" s="2" t="s">
        <v>2584</v>
      </c>
      <c r="B247" s="2" t="s">
        <v>2585</v>
      </c>
      <c r="C247" s="2" t="s">
        <v>39</v>
      </c>
      <c r="D247" s="2" t="s">
        <v>39</v>
      </c>
      <c r="E247" s="2" t="s">
        <v>40</v>
      </c>
      <c r="F247" s="2" t="s">
        <v>2586</v>
      </c>
      <c r="G247" s="2" t="s">
        <v>2587</v>
      </c>
      <c r="H247" s="2" t="s">
        <v>2588</v>
      </c>
      <c r="I247" s="2" t="s">
        <v>43</v>
      </c>
      <c r="J247" s="2" t="s">
        <v>44</v>
      </c>
      <c r="K247" s="2" t="s">
        <v>45</v>
      </c>
      <c r="L247" s="2" t="s">
        <v>2589</v>
      </c>
      <c r="M247" s="2" t="s">
        <v>2590</v>
      </c>
      <c r="N247" s="2" t="s">
        <v>2591</v>
      </c>
      <c r="O247" s="2" t="s">
        <v>758</v>
      </c>
      <c r="P247" s="2" t="s">
        <v>86</v>
      </c>
      <c r="Q247" s="2" t="s">
        <v>2592</v>
      </c>
      <c r="R247" s="2" t="s">
        <v>73</v>
      </c>
      <c r="S247" s="2" t="s">
        <v>39</v>
      </c>
      <c r="T247" s="2" t="s">
        <v>51</v>
      </c>
      <c r="U247" s="2" t="s">
        <v>2593</v>
      </c>
      <c r="V247" s="2" t="s">
        <v>53</v>
      </c>
      <c r="W247" s="2" t="s">
        <v>54</v>
      </c>
      <c r="X247" s="2" t="s">
        <v>55</v>
      </c>
      <c r="Y247" s="2" t="s">
        <v>56</v>
      </c>
      <c r="Z247" s="2" t="s">
        <v>39</v>
      </c>
      <c r="AA247" s="2" t="s">
        <v>2592</v>
      </c>
      <c r="AB247" s="2" t="s">
        <v>39</v>
      </c>
      <c r="AC247" s="2" t="s">
        <v>2594</v>
      </c>
      <c r="AD247" s="2" t="s">
        <v>39</v>
      </c>
      <c r="AE247" s="2" t="s">
        <v>55</v>
      </c>
      <c r="AF247" s="2" t="s">
        <v>78</v>
      </c>
      <c r="AG247" s="2" t="s">
        <v>60</v>
      </c>
      <c r="AH247" s="2" t="s">
        <v>39</v>
      </c>
      <c r="AI247" s="3">
        <v>0</v>
      </c>
      <c r="AJ247" s="2" t="s">
        <v>39</v>
      </c>
      <c r="AK247" s="2" t="s">
        <v>61</v>
      </c>
      <c r="AL247" s="2" t="s">
        <v>2595</v>
      </c>
    </row>
    <row r="248" spans="1:38" ht="135" x14ac:dyDescent="0.25">
      <c r="A248" s="2" t="s">
        <v>2596</v>
      </c>
      <c r="B248" s="2" t="s">
        <v>2597</v>
      </c>
      <c r="C248" s="2" t="s">
        <v>39</v>
      </c>
      <c r="D248" s="2" t="s">
        <v>39</v>
      </c>
      <c r="E248" s="2" t="s">
        <v>40</v>
      </c>
      <c r="F248" s="2" t="s">
        <v>2598</v>
      </c>
      <c r="G248" s="2" t="s">
        <v>2599</v>
      </c>
      <c r="H248" s="2" t="s">
        <v>2598</v>
      </c>
      <c r="I248" s="2" t="s">
        <v>43</v>
      </c>
      <c r="J248" s="2" t="s">
        <v>44</v>
      </c>
      <c r="K248" s="2" t="s">
        <v>45</v>
      </c>
      <c r="L248" s="2" t="s">
        <v>2600</v>
      </c>
      <c r="M248" s="2" t="s">
        <v>2601</v>
      </c>
      <c r="N248" s="2" t="s">
        <v>2602</v>
      </c>
      <c r="O248" s="2" t="s">
        <v>2603</v>
      </c>
      <c r="P248" s="2" t="s">
        <v>2007</v>
      </c>
      <c r="Q248" s="2" t="s">
        <v>39</v>
      </c>
      <c r="R248" s="2" t="s">
        <v>601</v>
      </c>
      <c r="S248" s="2" t="s">
        <v>39</v>
      </c>
      <c r="T248" s="2" t="s">
        <v>51</v>
      </c>
      <c r="U248" s="2" t="s">
        <v>2604</v>
      </c>
      <c r="V248" s="2" t="s">
        <v>53</v>
      </c>
      <c r="W248" s="2" t="s">
        <v>54</v>
      </c>
      <c r="X248" s="2" t="s">
        <v>55</v>
      </c>
      <c r="Y248" s="2" t="s">
        <v>56</v>
      </c>
      <c r="Z248" s="2" t="s">
        <v>39</v>
      </c>
      <c r="AA248" s="2" t="s">
        <v>39</v>
      </c>
      <c r="AB248" s="2" t="s">
        <v>39</v>
      </c>
      <c r="AC248" s="2" t="s">
        <v>2605</v>
      </c>
      <c r="AD248" s="2" t="s">
        <v>39</v>
      </c>
      <c r="AE248" s="2" t="s">
        <v>55</v>
      </c>
      <c r="AF248" s="2" t="s">
        <v>78</v>
      </c>
      <c r="AG248" s="2" t="s">
        <v>60</v>
      </c>
      <c r="AH248" s="2" t="s">
        <v>39</v>
      </c>
      <c r="AI248" s="3">
        <v>0</v>
      </c>
      <c r="AJ248" s="2" t="s">
        <v>2606</v>
      </c>
      <c r="AK248" s="2" t="s">
        <v>61</v>
      </c>
      <c r="AL248" s="2" t="s">
        <v>2607</v>
      </c>
    </row>
    <row r="249" spans="1:38" ht="330" x14ac:dyDescent="0.25">
      <c r="A249" s="2" t="s">
        <v>2608</v>
      </c>
      <c r="B249" s="2" t="s">
        <v>2609</v>
      </c>
      <c r="C249" s="2" t="s">
        <v>39</v>
      </c>
      <c r="D249" s="2" t="s">
        <v>39</v>
      </c>
      <c r="E249" s="2" t="s">
        <v>40</v>
      </c>
      <c r="F249" s="2" t="s">
        <v>2610</v>
      </c>
      <c r="G249" s="2" t="s">
        <v>2611</v>
      </c>
      <c r="H249" s="2" t="s">
        <v>2612</v>
      </c>
      <c r="I249" s="2" t="s">
        <v>43</v>
      </c>
      <c r="J249" s="2" t="s">
        <v>44</v>
      </c>
      <c r="K249" s="2" t="s">
        <v>45</v>
      </c>
      <c r="L249" s="2" t="s">
        <v>2613</v>
      </c>
      <c r="M249" s="2" t="s">
        <v>2614</v>
      </c>
      <c r="N249" s="2" t="s">
        <v>2615</v>
      </c>
      <c r="O249" s="2" t="s">
        <v>758</v>
      </c>
      <c r="P249" s="2" t="s">
        <v>86</v>
      </c>
      <c r="Q249" s="2" t="s">
        <v>39</v>
      </c>
      <c r="R249" s="2" t="s">
        <v>746</v>
      </c>
      <c r="S249" s="2" t="s">
        <v>39</v>
      </c>
      <c r="T249" s="2" t="s">
        <v>51</v>
      </c>
      <c r="U249" s="2" t="s">
        <v>393</v>
      </c>
      <c r="V249" s="2" t="s">
        <v>53</v>
      </c>
      <c r="W249" s="2" t="s">
        <v>54</v>
      </c>
      <c r="X249" s="2" t="s">
        <v>55</v>
      </c>
      <c r="Y249" s="2" t="s">
        <v>56</v>
      </c>
      <c r="Z249" s="2" t="s">
        <v>39</v>
      </c>
      <c r="AA249" s="2" t="s">
        <v>39</v>
      </c>
      <c r="AB249" s="2" t="s">
        <v>39</v>
      </c>
      <c r="AC249" s="2" t="s">
        <v>2616</v>
      </c>
      <c r="AD249" s="2" t="s">
        <v>39</v>
      </c>
      <c r="AE249" s="2" t="s">
        <v>55</v>
      </c>
      <c r="AF249" s="2" t="s">
        <v>78</v>
      </c>
      <c r="AG249" s="2" t="s">
        <v>60</v>
      </c>
      <c r="AH249" s="2" t="s">
        <v>39</v>
      </c>
      <c r="AI249" s="3">
        <v>0</v>
      </c>
      <c r="AJ249" s="2" t="s">
        <v>540</v>
      </c>
      <c r="AK249" s="2" t="s">
        <v>61</v>
      </c>
      <c r="AL249" s="2" t="s">
        <v>2617</v>
      </c>
    </row>
    <row r="250" spans="1:38" ht="180" x14ac:dyDescent="0.25">
      <c r="A250" s="2" t="s">
        <v>2618</v>
      </c>
      <c r="B250" s="2" t="s">
        <v>39</v>
      </c>
      <c r="C250" s="2" t="s">
        <v>39</v>
      </c>
      <c r="D250" s="2" t="s">
        <v>39</v>
      </c>
      <c r="E250" s="2" t="s">
        <v>40</v>
      </c>
      <c r="F250" s="2" t="s">
        <v>2619</v>
      </c>
      <c r="G250" s="2" t="s">
        <v>2620</v>
      </c>
      <c r="H250" s="2" t="s">
        <v>2621</v>
      </c>
      <c r="I250" s="2" t="s">
        <v>43</v>
      </c>
      <c r="J250" s="2" t="s">
        <v>44</v>
      </c>
      <c r="K250" s="2" t="s">
        <v>45</v>
      </c>
      <c r="L250" s="2" t="s">
        <v>2622</v>
      </c>
      <c r="M250" s="2" t="s">
        <v>2622</v>
      </c>
      <c r="N250" s="2" t="s">
        <v>2623</v>
      </c>
      <c r="O250" s="2" t="s">
        <v>723</v>
      </c>
      <c r="P250" s="2" t="s">
        <v>86</v>
      </c>
      <c r="Q250" s="2" t="s">
        <v>39</v>
      </c>
      <c r="R250" s="2" t="s">
        <v>2624</v>
      </c>
      <c r="S250" s="2" t="s">
        <v>39</v>
      </c>
      <c r="T250" s="2" t="s">
        <v>51</v>
      </c>
      <c r="U250" s="2" t="s">
        <v>1452</v>
      </c>
      <c r="V250" s="2" t="s">
        <v>53</v>
      </c>
      <c r="W250" s="2" t="s">
        <v>54</v>
      </c>
      <c r="X250" s="2" t="s">
        <v>55</v>
      </c>
      <c r="Y250" s="2" t="s">
        <v>56</v>
      </c>
      <c r="Z250" s="2" t="s">
        <v>39</v>
      </c>
      <c r="AA250" s="2" t="s">
        <v>2625</v>
      </c>
      <c r="AB250" s="2" t="s">
        <v>39</v>
      </c>
      <c r="AC250" s="2" t="s">
        <v>1135</v>
      </c>
      <c r="AD250" s="2" t="s">
        <v>39</v>
      </c>
      <c r="AE250" s="2" t="s">
        <v>55</v>
      </c>
      <c r="AF250" s="2" t="s">
        <v>282</v>
      </c>
      <c r="AG250" s="2" t="s">
        <v>60</v>
      </c>
      <c r="AH250" s="2" t="s">
        <v>39</v>
      </c>
      <c r="AI250" s="3">
        <v>0</v>
      </c>
      <c r="AJ250" s="2" t="s">
        <v>39</v>
      </c>
      <c r="AK250" s="2" t="s">
        <v>61</v>
      </c>
      <c r="AL250" s="2" t="s">
        <v>2626</v>
      </c>
    </row>
    <row r="251" spans="1:38" ht="150" x14ac:dyDescent="0.25">
      <c r="A251" s="2" t="s">
        <v>2627</v>
      </c>
      <c r="B251" s="2" t="s">
        <v>39</v>
      </c>
      <c r="C251" s="2" t="s">
        <v>39</v>
      </c>
      <c r="D251" s="2" t="s">
        <v>39</v>
      </c>
      <c r="E251" s="2" t="s">
        <v>40</v>
      </c>
      <c r="F251" s="2" t="s">
        <v>2628</v>
      </c>
      <c r="G251" s="2" t="s">
        <v>2628</v>
      </c>
      <c r="H251" s="2" t="s">
        <v>130</v>
      </c>
      <c r="I251" s="2" t="s">
        <v>43</v>
      </c>
      <c r="J251" s="2" t="s">
        <v>44</v>
      </c>
      <c r="K251" s="2" t="s">
        <v>45</v>
      </c>
      <c r="L251" s="2" t="s">
        <v>2629</v>
      </c>
      <c r="M251" s="2" t="s">
        <v>2629</v>
      </c>
      <c r="N251" s="2" t="s">
        <v>2630</v>
      </c>
      <c r="O251" s="2" t="s">
        <v>48</v>
      </c>
      <c r="P251" s="2" t="s">
        <v>86</v>
      </c>
      <c r="Q251" s="2" t="s">
        <v>39</v>
      </c>
      <c r="R251" s="2" t="s">
        <v>124</v>
      </c>
      <c r="S251" s="2" t="s">
        <v>39</v>
      </c>
      <c r="T251" s="2" t="s">
        <v>51</v>
      </c>
      <c r="U251" s="2" t="s">
        <v>125</v>
      </c>
      <c r="V251" s="2" t="s">
        <v>53</v>
      </c>
      <c r="W251" s="2" t="s">
        <v>54</v>
      </c>
      <c r="X251" s="2" t="s">
        <v>55</v>
      </c>
      <c r="Y251" s="2" t="s">
        <v>56</v>
      </c>
      <c r="Z251" s="2" t="s">
        <v>39</v>
      </c>
      <c r="AA251" s="2" t="s">
        <v>39</v>
      </c>
      <c r="AB251" s="2" t="s">
        <v>39</v>
      </c>
      <c r="AC251" s="2" t="s">
        <v>126</v>
      </c>
      <c r="AD251" s="2" t="s">
        <v>39</v>
      </c>
      <c r="AE251" s="2" t="s">
        <v>55</v>
      </c>
      <c r="AF251" s="2" t="s">
        <v>282</v>
      </c>
      <c r="AG251" s="2" t="s">
        <v>60</v>
      </c>
      <c r="AH251" s="2" t="s">
        <v>39</v>
      </c>
      <c r="AI251" s="3">
        <v>0</v>
      </c>
      <c r="AJ251" s="2" t="s">
        <v>39</v>
      </c>
      <c r="AK251" s="2" t="s">
        <v>61</v>
      </c>
      <c r="AL251" s="2" t="s">
        <v>2631</v>
      </c>
    </row>
    <row r="252" spans="1:38" ht="240" x14ac:dyDescent="0.25">
      <c r="A252" s="2" t="s">
        <v>2632</v>
      </c>
      <c r="B252" s="2" t="s">
        <v>39</v>
      </c>
      <c r="C252" s="2" t="s">
        <v>39</v>
      </c>
      <c r="D252" s="2" t="s">
        <v>39</v>
      </c>
      <c r="E252" s="2" t="s">
        <v>40</v>
      </c>
      <c r="F252" s="2" t="s">
        <v>2633</v>
      </c>
      <c r="G252" s="2" t="s">
        <v>2633</v>
      </c>
      <c r="H252" s="2" t="s">
        <v>2634</v>
      </c>
      <c r="I252" s="2" t="s">
        <v>43</v>
      </c>
      <c r="J252" s="2" t="s">
        <v>44</v>
      </c>
      <c r="K252" s="2" t="s">
        <v>45</v>
      </c>
      <c r="L252" s="2" t="s">
        <v>2635</v>
      </c>
      <c r="M252" s="2" t="s">
        <v>2635</v>
      </c>
      <c r="N252" s="2" t="s">
        <v>2636</v>
      </c>
      <c r="O252" s="2" t="s">
        <v>723</v>
      </c>
      <c r="P252" s="2" t="s">
        <v>86</v>
      </c>
      <c r="Q252" s="2" t="s">
        <v>39</v>
      </c>
      <c r="R252" s="2" t="s">
        <v>211</v>
      </c>
      <c r="S252" s="2" t="s">
        <v>39</v>
      </c>
      <c r="T252" s="2" t="s">
        <v>169</v>
      </c>
      <c r="U252" s="2" t="s">
        <v>2637</v>
      </c>
      <c r="V252" s="2" t="s">
        <v>53</v>
      </c>
      <c r="W252" s="2" t="s">
        <v>54</v>
      </c>
      <c r="X252" s="2" t="s">
        <v>55</v>
      </c>
      <c r="Y252" s="2" t="s">
        <v>56</v>
      </c>
      <c r="Z252" s="2" t="s">
        <v>39</v>
      </c>
      <c r="AA252" s="2" t="s">
        <v>39</v>
      </c>
      <c r="AB252" s="2" t="s">
        <v>39</v>
      </c>
      <c r="AC252" s="2" t="s">
        <v>2638</v>
      </c>
      <c r="AD252" s="2" t="s">
        <v>39</v>
      </c>
      <c r="AE252" s="2" t="s">
        <v>55</v>
      </c>
      <c r="AF252" s="2" t="s">
        <v>56</v>
      </c>
      <c r="AG252" s="2" t="s">
        <v>60</v>
      </c>
      <c r="AH252" s="2" t="s">
        <v>39</v>
      </c>
      <c r="AI252" s="3">
        <v>0</v>
      </c>
      <c r="AJ252" s="2" t="s">
        <v>39</v>
      </c>
      <c r="AK252" s="2" t="s">
        <v>61</v>
      </c>
      <c r="AL252" s="2" t="s">
        <v>2639</v>
      </c>
    </row>
    <row r="253" spans="1:38" ht="360" x14ac:dyDescent="0.25">
      <c r="A253" s="2" t="s">
        <v>2640</v>
      </c>
      <c r="B253" s="2" t="s">
        <v>39</v>
      </c>
      <c r="C253" s="2" t="s">
        <v>39</v>
      </c>
      <c r="D253" s="2" t="s">
        <v>39</v>
      </c>
      <c r="E253" s="2" t="s">
        <v>40</v>
      </c>
      <c r="F253" s="2" t="s">
        <v>2641</v>
      </c>
      <c r="G253" s="2" t="s">
        <v>2642</v>
      </c>
      <c r="H253" s="2" t="s">
        <v>2643</v>
      </c>
      <c r="I253" s="2" t="s">
        <v>43</v>
      </c>
      <c r="J253" s="2" t="s">
        <v>44</v>
      </c>
      <c r="K253" s="2" t="s">
        <v>45</v>
      </c>
      <c r="L253" s="2" t="s">
        <v>2644</v>
      </c>
      <c r="M253" s="2" t="s">
        <v>2645</v>
      </c>
      <c r="N253" s="2" t="s">
        <v>2646</v>
      </c>
      <c r="O253" s="2" t="s">
        <v>744</v>
      </c>
      <c r="P253" s="2" t="s">
        <v>744</v>
      </c>
      <c r="Q253" s="2" t="s">
        <v>39</v>
      </c>
      <c r="R253" s="2" t="s">
        <v>1279</v>
      </c>
      <c r="S253" s="2" t="s">
        <v>39</v>
      </c>
      <c r="T253" s="2" t="s">
        <v>2008</v>
      </c>
      <c r="U253" s="2" t="s">
        <v>2647</v>
      </c>
      <c r="V253" s="2" t="s">
        <v>53</v>
      </c>
      <c r="W253" s="2" t="s">
        <v>54</v>
      </c>
      <c r="X253" s="2" t="s">
        <v>55</v>
      </c>
      <c r="Y253" s="2" t="s">
        <v>56</v>
      </c>
      <c r="Z253" s="2" t="s">
        <v>39</v>
      </c>
      <c r="AA253" s="2" t="s">
        <v>39</v>
      </c>
      <c r="AB253" s="2" t="s">
        <v>39</v>
      </c>
      <c r="AC253" s="2" t="s">
        <v>2648</v>
      </c>
      <c r="AD253" s="2" t="s">
        <v>39</v>
      </c>
      <c r="AE253" s="2" t="s">
        <v>55</v>
      </c>
      <c r="AF253" s="2" t="s">
        <v>200</v>
      </c>
      <c r="AG253" s="2" t="s">
        <v>60</v>
      </c>
      <c r="AH253" s="2" t="s">
        <v>2649</v>
      </c>
      <c r="AI253" s="3">
        <v>0</v>
      </c>
      <c r="AJ253" s="2" t="s">
        <v>39</v>
      </c>
      <c r="AK253" s="2" t="s">
        <v>61</v>
      </c>
      <c r="AL253" s="2" t="s">
        <v>2650</v>
      </c>
    </row>
    <row r="254" spans="1:38" ht="180" x14ac:dyDescent="0.25">
      <c r="A254" s="2" t="s">
        <v>2651</v>
      </c>
      <c r="B254" s="2" t="s">
        <v>39</v>
      </c>
      <c r="C254" s="2" t="s">
        <v>39</v>
      </c>
      <c r="D254" s="2" t="s">
        <v>39</v>
      </c>
      <c r="E254" s="2" t="s">
        <v>40</v>
      </c>
      <c r="F254" s="2" t="s">
        <v>2652</v>
      </c>
      <c r="G254" s="2" t="s">
        <v>2652</v>
      </c>
      <c r="H254" s="2" t="s">
        <v>2653</v>
      </c>
      <c r="I254" s="2" t="s">
        <v>43</v>
      </c>
      <c r="J254" s="2" t="s">
        <v>44</v>
      </c>
      <c r="K254" s="2" t="s">
        <v>45</v>
      </c>
      <c r="L254" s="2" t="s">
        <v>2654</v>
      </c>
      <c r="M254" s="2" t="s">
        <v>2655</v>
      </c>
      <c r="N254" s="2" t="s">
        <v>2656</v>
      </c>
      <c r="O254" s="2" t="s">
        <v>327</v>
      </c>
      <c r="P254" s="2" t="s">
        <v>86</v>
      </c>
      <c r="Q254" s="2" t="s">
        <v>39</v>
      </c>
      <c r="R254" s="2" t="s">
        <v>838</v>
      </c>
      <c r="S254" s="2" t="s">
        <v>39</v>
      </c>
      <c r="T254" s="2" t="s">
        <v>51</v>
      </c>
      <c r="U254" s="2" t="s">
        <v>427</v>
      </c>
      <c r="V254" s="2" t="s">
        <v>53</v>
      </c>
      <c r="W254" s="2" t="s">
        <v>54</v>
      </c>
      <c r="X254" s="2" t="s">
        <v>55</v>
      </c>
      <c r="Y254" s="2" t="s">
        <v>56</v>
      </c>
      <c r="Z254" s="2" t="s">
        <v>39</v>
      </c>
      <c r="AA254" s="2" t="s">
        <v>39</v>
      </c>
      <c r="AB254" s="2" t="s">
        <v>39</v>
      </c>
      <c r="AC254" s="2" t="s">
        <v>2657</v>
      </c>
      <c r="AD254" s="2" t="s">
        <v>39</v>
      </c>
      <c r="AE254" s="2" t="s">
        <v>55</v>
      </c>
      <c r="AF254" s="2" t="s">
        <v>78</v>
      </c>
      <c r="AG254" s="2" t="s">
        <v>889</v>
      </c>
      <c r="AH254" s="2" t="s">
        <v>2658</v>
      </c>
      <c r="AI254" s="3">
        <v>0</v>
      </c>
      <c r="AJ254" s="2" t="s">
        <v>39</v>
      </c>
      <c r="AK254" s="2" t="s">
        <v>61</v>
      </c>
      <c r="AL254" s="2" t="s">
        <v>2659</v>
      </c>
    </row>
    <row r="255" spans="1:38" ht="75" x14ac:dyDescent="0.25">
      <c r="A255" s="2" t="s">
        <v>2660</v>
      </c>
      <c r="B255" s="2" t="s">
        <v>2661</v>
      </c>
      <c r="C255" s="2" t="s">
        <v>39</v>
      </c>
      <c r="D255" s="2" t="s">
        <v>39</v>
      </c>
      <c r="E255" s="2" t="s">
        <v>40</v>
      </c>
      <c r="F255" s="2" t="s">
        <v>2662</v>
      </c>
      <c r="G255" s="2" t="s">
        <v>2663</v>
      </c>
      <c r="H255" s="2" t="s">
        <v>2664</v>
      </c>
      <c r="I255" s="2" t="s">
        <v>43</v>
      </c>
      <c r="J255" s="2" t="s">
        <v>44</v>
      </c>
      <c r="K255" s="2" t="s">
        <v>45</v>
      </c>
      <c r="L255" s="2" t="s">
        <v>2665</v>
      </c>
      <c r="M255" s="2" t="s">
        <v>2665</v>
      </c>
      <c r="N255" s="2" t="s">
        <v>2666</v>
      </c>
      <c r="O255" s="2" t="s">
        <v>292</v>
      </c>
      <c r="P255" s="2" t="s">
        <v>86</v>
      </c>
      <c r="Q255" s="2" t="s">
        <v>2667</v>
      </c>
      <c r="R255" s="2" t="s">
        <v>39</v>
      </c>
      <c r="S255" s="2" t="s">
        <v>39</v>
      </c>
      <c r="T255" s="2" t="s">
        <v>51</v>
      </c>
      <c r="U255" s="2" t="s">
        <v>52</v>
      </c>
      <c r="V255" s="2" t="s">
        <v>53</v>
      </c>
      <c r="W255" s="2" t="s">
        <v>54</v>
      </c>
      <c r="X255" s="2" t="s">
        <v>55</v>
      </c>
      <c r="Y255" s="2" t="s">
        <v>56</v>
      </c>
      <c r="Z255" s="2" t="s">
        <v>39</v>
      </c>
      <c r="AA255" s="2" t="s">
        <v>2667</v>
      </c>
      <c r="AB255" s="2" t="s">
        <v>39</v>
      </c>
      <c r="AC255" s="2" t="s">
        <v>2668</v>
      </c>
      <c r="AD255" s="2" t="s">
        <v>39</v>
      </c>
      <c r="AE255" s="2" t="s">
        <v>55</v>
      </c>
      <c r="AF255" s="2" t="s">
        <v>78</v>
      </c>
      <c r="AG255" s="2" t="s">
        <v>60</v>
      </c>
      <c r="AH255" s="2" t="s">
        <v>39</v>
      </c>
      <c r="AI255" s="3">
        <v>0</v>
      </c>
      <c r="AJ255" s="2" t="s">
        <v>79</v>
      </c>
      <c r="AK255" s="2" t="s">
        <v>61</v>
      </c>
      <c r="AL255" s="2" t="s">
        <v>2669</v>
      </c>
    </row>
    <row r="256" spans="1:38" ht="315" x14ac:dyDescent="0.25">
      <c r="A256" s="2" t="s">
        <v>2670</v>
      </c>
      <c r="B256" s="2" t="s">
        <v>2671</v>
      </c>
      <c r="C256" s="2" t="s">
        <v>39</v>
      </c>
      <c r="D256" s="2" t="s">
        <v>39</v>
      </c>
      <c r="E256" s="2" t="s">
        <v>40</v>
      </c>
      <c r="F256" s="2" t="s">
        <v>2672</v>
      </c>
      <c r="G256" s="2" t="s">
        <v>2673</v>
      </c>
      <c r="H256" s="2" t="s">
        <v>43</v>
      </c>
      <c r="I256" s="2" t="s">
        <v>43</v>
      </c>
      <c r="J256" s="2" t="s">
        <v>44</v>
      </c>
      <c r="K256" s="2" t="s">
        <v>45</v>
      </c>
      <c r="L256" s="2" t="s">
        <v>2674</v>
      </c>
      <c r="M256" s="2" t="s">
        <v>2675</v>
      </c>
      <c r="N256" s="2" t="s">
        <v>2676</v>
      </c>
      <c r="O256" s="2" t="s">
        <v>2677</v>
      </c>
      <c r="P256" s="2" t="s">
        <v>2677</v>
      </c>
      <c r="Q256" s="2" t="s">
        <v>39</v>
      </c>
      <c r="R256" s="2" t="s">
        <v>124</v>
      </c>
      <c r="S256" s="2" t="s">
        <v>39</v>
      </c>
      <c r="T256" s="2" t="s">
        <v>51</v>
      </c>
      <c r="U256" s="2" t="s">
        <v>315</v>
      </c>
      <c r="V256" s="2" t="s">
        <v>53</v>
      </c>
      <c r="W256" s="2" t="s">
        <v>54</v>
      </c>
      <c r="X256" s="2" t="s">
        <v>55</v>
      </c>
      <c r="Y256" s="2" t="s">
        <v>56</v>
      </c>
      <c r="Z256" s="2" t="s">
        <v>39</v>
      </c>
      <c r="AA256" s="2" t="s">
        <v>39</v>
      </c>
      <c r="AB256" s="2" t="s">
        <v>39</v>
      </c>
      <c r="AC256" s="2" t="s">
        <v>2678</v>
      </c>
      <c r="AD256" s="2" t="s">
        <v>39</v>
      </c>
      <c r="AE256" s="2" t="s">
        <v>55</v>
      </c>
      <c r="AF256" s="2" t="s">
        <v>78</v>
      </c>
      <c r="AG256" s="2" t="s">
        <v>60</v>
      </c>
      <c r="AH256" s="2" t="s">
        <v>39</v>
      </c>
      <c r="AI256" s="3">
        <v>0</v>
      </c>
      <c r="AJ256" s="2" t="s">
        <v>39</v>
      </c>
      <c r="AK256" s="2" t="s">
        <v>61</v>
      </c>
      <c r="AL256" s="2" t="s">
        <v>2679</v>
      </c>
    </row>
    <row r="257" spans="1:38" ht="75" x14ac:dyDescent="0.25">
      <c r="A257" s="2" t="s">
        <v>2680</v>
      </c>
      <c r="B257" s="2" t="s">
        <v>2681</v>
      </c>
      <c r="C257" s="2" t="s">
        <v>39</v>
      </c>
      <c r="D257" s="2" t="s">
        <v>39</v>
      </c>
      <c r="E257" s="2" t="s">
        <v>40</v>
      </c>
      <c r="F257" s="2" t="s">
        <v>2682</v>
      </c>
      <c r="G257" s="2" t="s">
        <v>2683</v>
      </c>
      <c r="H257" s="2" t="s">
        <v>2588</v>
      </c>
      <c r="I257" s="2" t="s">
        <v>43</v>
      </c>
      <c r="J257" s="2" t="s">
        <v>44</v>
      </c>
      <c r="K257" s="2" t="s">
        <v>45</v>
      </c>
      <c r="L257" s="2" t="s">
        <v>2684</v>
      </c>
      <c r="M257" s="2" t="s">
        <v>2685</v>
      </c>
      <c r="N257" s="2" t="s">
        <v>2686</v>
      </c>
      <c r="O257" s="2" t="s">
        <v>758</v>
      </c>
      <c r="P257" s="2" t="s">
        <v>86</v>
      </c>
      <c r="Q257" s="2" t="s">
        <v>39</v>
      </c>
      <c r="R257" s="2" t="s">
        <v>211</v>
      </c>
      <c r="S257" s="2" t="s">
        <v>39</v>
      </c>
      <c r="T257" s="2" t="s">
        <v>51</v>
      </c>
      <c r="U257" s="2" t="s">
        <v>2687</v>
      </c>
      <c r="V257" s="2" t="s">
        <v>53</v>
      </c>
      <c r="W257" s="2" t="s">
        <v>54</v>
      </c>
      <c r="X257" s="2" t="s">
        <v>55</v>
      </c>
      <c r="Y257" s="2" t="s">
        <v>56</v>
      </c>
      <c r="Z257" s="2" t="s">
        <v>39</v>
      </c>
      <c r="AA257" s="2" t="s">
        <v>39</v>
      </c>
      <c r="AB257" s="2" t="s">
        <v>39</v>
      </c>
      <c r="AC257" s="2" t="s">
        <v>2688</v>
      </c>
      <c r="AD257" s="2" t="s">
        <v>39</v>
      </c>
      <c r="AE257" s="2" t="s">
        <v>55</v>
      </c>
      <c r="AF257" s="2" t="s">
        <v>78</v>
      </c>
      <c r="AG257" s="2" t="s">
        <v>60</v>
      </c>
      <c r="AH257" s="2" t="s">
        <v>39</v>
      </c>
      <c r="AI257" s="3">
        <v>0</v>
      </c>
      <c r="AJ257" s="2" t="s">
        <v>540</v>
      </c>
      <c r="AK257" s="2" t="s">
        <v>61</v>
      </c>
      <c r="AL257" s="2" t="s">
        <v>2689</v>
      </c>
    </row>
    <row r="258" spans="1:38" ht="255" x14ac:dyDescent="0.25">
      <c r="A258" s="2" t="s">
        <v>2690</v>
      </c>
      <c r="B258" s="2" t="s">
        <v>2691</v>
      </c>
      <c r="C258" s="2" t="s">
        <v>39</v>
      </c>
      <c r="D258" s="2" t="s">
        <v>39</v>
      </c>
      <c r="E258" s="2" t="s">
        <v>40</v>
      </c>
      <c r="F258" s="2" t="s">
        <v>2692</v>
      </c>
      <c r="G258" s="2" t="s">
        <v>2693</v>
      </c>
      <c r="H258" s="2" t="s">
        <v>2694</v>
      </c>
      <c r="I258" s="2" t="s">
        <v>43</v>
      </c>
      <c r="J258" s="2" t="s">
        <v>44</v>
      </c>
      <c r="K258" s="2" t="s">
        <v>45</v>
      </c>
      <c r="L258" s="2" t="s">
        <v>2695</v>
      </c>
      <c r="M258" s="2" t="s">
        <v>2696</v>
      </c>
      <c r="N258" s="2" t="s">
        <v>2697</v>
      </c>
      <c r="O258" s="2" t="s">
        <v>2698</v>
      </c>
      <c r="P258" s="2" t="s">
        <v>86</v>
      </c>
      <c r="Q258" s="2" t="s">
        <v>39</v>
      </c>
      <c r="R258" s="2" t="s">
        <v>601</v>
      </c>
      <c r="S258" s="2" t="s">
        <v>39</v>
      </c>
      <c r="T258" s="2" t="s">
        <v>51</v>
      </c>
      <c r="U258" s="2" t="s">
        <v>99</v>
      </c>
      <c r="V258" s="2" t="s">
        <v>2699</v>
      </c>
      <c r="W258" s="2" t="s">
        <v>54</v>
      </c>
      <c r="X258" s="2" t="s">
        <v>55</v>
      </c>
      <c r="Y258" s="2" t="s">
        <v>56</v>
      </c>
      <c r="Z258" s="2" t="s">
        <v>39</v>
      </c>
      <c r="AA258" s="2" t="s">
        <v>39</v>
      </c>
      <c r="AB258" s="2" t="s">
        <v>39</v>
      </c>
      <c r="AC258" s="2" t="s">
        <v>2700</v>
      </c>
      <c r="AD258" s="2" t="s">
        <v>2701</v>
      </c>
      <c r="AE258" s="2" t="s">
        <v>55</v>
      </c>
      <c r="AF258" s="2" t="s">
        <v>200</v>
      </c>
      <c r="AG258" s="2" t="s">
        <v>60</v>
      </c>
      <c r="AH258" s="2" t="s">
        <v>39</v>
      </c>
      <c r="AI258" s="3">
        <v>0</v>
      </c>
      <c r="AJ258" s="2" t="s">
        <v>39</v>
      </c>
      <c r="AK258" s="2" t="s">
        <v>61</v>
      </c>
      <c r="AL258" s="2" t="s">
        <v>2702</v>
      </c>
    </row>
    <row r="259" spans="1:38" ht="105" x14ac:dyDescent="0.25">
      <c r="A259" s="2" t="s">
        <v>2703</v>
      </c>
      <c r="B259" s="2" t="s">
        <v>39</v>
      </c>
      <c r="C259" s="2" t="s">
        <v>39</v>
      </c>
      <c r="D259" s="2" t="s">
        <v>39</v>
      </c>
      <c r="E259" s="2" t="s">
        <v>40</v>
      </c>
      <c r="F259" s="2" t="s">
        <v>2704</v>
      </c>
      <c r="G259" s="2" t="s">
        <v>2704</v>
      </c>
      <c r="H259" s="2" t="s">
        <v>2705</v>
      </c>
      <c r="I259" s="2" t="s">
        <v>43</v>
      </c>
      <c r="J259" s="2" t="s">
        <v>44</v>
      </c>
      <c r="K259" s="2" t="s">
        <v>45</v>
      </c>
      <c r="L259" s="2" t="s">
        <v>2706</v>
      </c>
      <c r="M259" s="2" t="s">
        <v>2706</v>
      </c>
      <c r="N259" s="2" t="s">
        <v>2707</v>
      </c>
      <c r="O259" s="2" t="s">
        <v>184</v>
      </c>
      <c r="P259" s="2" t="s">
        <v>86</v>
      </c>
      <c r="Q259" s="2" t="s">
        <v>2708</v>
      </c>
      <c r="R259" s="2" t="s">
        <v>143</v>
      </c>
      <c r="S259" s="2" t="s">
        <v>39</v>
      </c>
      <c r="T259" s="2" t="s">
        <v>51</v>
      </c>
      <c r="U259" s="2" t="s">
        <v>2179</v>
      </c>
      <c r="V259" s="2" t="s">
        <v>53</v>
      </c>
      <c r="W259" s="2" t="s">
        <v>54</v>
      </c>
      <c r="X259" s="2" t="s">
        <v>171</v>
      </c>
      <c r="Y259" s="2" t="s">
        <v>56</v>
      </c>
      <c r="Z259" s="2" t="s">
        <v>39</v>
      </c>
      <c r="AA259" s="2" t="s">
        <v>39</v>
      </c>
      <c r="AB259" s="2" t="s">
        <v>2708</v>
      </c>
      <c r="AC259" s="2" t="s">
        <v>2709</v>
      </c>
      <c r="AD259" s="2" t="s">
        <v>39</v>
      </c>
      <c r="AE259" s="2" t="s">
        <v>171</v>
      </c>
      <c r="AF259" s="2" t="s">
        <v>56</v>
      </c>
      <c r="AG259" s="2" t="s">
        <v>60</v>
      </c>
      <c r="AH259" s="2" t="s">
        <v>39</v>
      </c>
      <c r="AI259" s="3">
        <v>0</v>
      </c>
      <c r="AJ259" s="2" t="s">
        <v>39</v>
      </c>
      <c r="AK259" s="2" t="s">
        <v>61</v>
      </c>
      <c r="AL259" s="2" t="s">
        <v>2710</v>
      </c>
    </row>
    <row r="260" spans="1:38" ht="315" x14ac:dyDescent="0.25">
      <c r="A260" s="2" t="s">
        <v>2711</v>
      </c>
      <c r="B260" s="2" t="s">
        <v>39</v>
      </c>
      <c r="C260" s="2" t="s">
        <v>39</v>
      </c>
      <c r="D260" s="2" t="s">
        <v>39</v>
      </c>
      <c r="E260" s="2" t="s">
        <v>40</v>
      </c>
      <c r="F260" s="2" t="s">
        <v>2712</v>
      </c>
      <c r="G260" s="2" t="s">
        <v>2712</v>
      </c>
      <c r="H260" s="2" t="s">
        <v>2713</v>
      </c>
      <c r="I260" s="2" t="s">
        <v>43</v>
      </c>
      <c r="J260" s="2" t="s">
        <v>44</v>
      </c>
      <c r="K260" s="2" t="s">
        <v>45</v>
      </c>
      <c r="L260" s="2" t="s">
        <v>2714</v>
      </c>
      <c r="M260" s="2" t="s">
        <v>2714</v>
      </c>
      <c r="N260" s="2" t="s">
        <v>2715</v>
      </c>
      <c r="O260" s="2" t="s">
        <v>2716</v>
      </c>
      <c r="P260" s="2" t="s">
        <v>86</v>
      </c>
      <c r="Q260" s="2" t="s">
        <v>39</v>
      </c>
      <c r="R260" s="2" t="s">
        <v>643</v>
      </c>
      <c r="S260" s="2" t="s">
        <v>39</v>
      </c>
      <c r="T260" s="2" t="s">
        <v>51</v>
      </c>
      <c r="U260" s="2" t="s">
        <v>498</v>
      </c>
      <c r="V260" s="2" t="s">
        <v>53</v>
      </c>
      <c r="W260" s="2" t="s">
        <v>54</v>
      </c>
      <c r="X260" s="2" t="s">
        <v>55</v>
      </c>
      <c r="Y260" s="2" t="s">
        <v>56</v>
      </c>
      <c r="Z260" s="2" t="s">
        <v>39</v>
      </c>
      <c r="AA260" s="2" t="s">
        <v>39</v>
      </c>
      <c r="AB260" s="2" t="s">
        <v>39</v>
      </c>
      <c r="AC260" s="2" t="s">
        <v>2717</v>
      </c>
      <c r="AD260" s="2" t="s">
        <v>39</v>
      </c>
      <c r="AE260" s="2" t="s">
        <v>55</v>
      </c>
      <c r="AF260" s="2" t="s">
        <v>78</v>
      </c>
      <c r="AG260" s="2" t="s">
        <v>60</v>
      </c>
      <c r="AH260" s="2" t="s">
        <v>39</v>
      </c>
      <c r="AI260" s="3">
        <v>0</v>
      </c>
      <c r="AJ260" s="2" t="s">
        <v>39</v>
      </c>
      <c r="AK260" s="2" t="s">
        <v>61</v>
      </c>
      <c r="AL260" s="2" t="s">
        <v>2718</v>
      </c>
    </row>
    <row r="261" spans="1:38" ht="165" x14ac:dyDescent="0.25">
      <c r="A261" s="2" t="s">
        <v>2719</v>
      </c>
      <c r="B261" s="2" t="s">
        <v>39</v>
      </c>
      <c r="C261" s="2" t="s">
        <v>39</v>
      </c>
      <c r="D261" s="2" t="s">
        <v>39</v>
      </c>
      <c r="E261" s="2" t="s">
        <v>40</v>
      </c>
      <c r="F261" s="2" t="s">
        <v>2720</v>
      </c>
      <c r="G261" s="2" t="s">
        <v>2720</v>
      </c>
      <c r="H261" s="2" t="s">
        <v>2517</v>
      </c>
      <c r="I261" s="2" t="s">
        <v>43</v>
      </c>
      <c r="J261" s="2" t="s">
        <v>44</v>
      </c>
      <c r="K261" s="2" t="s">
        <v>45</v>
      </c>
      <c r="L261" s="2" t="s">
        <v>2721</v>
      </c>
      <c r="M261" s="2" t="s">
        <v>2721</v>
      </c>
      <c r="N261" s="2" t="s">
        <v>2722</v>
      </c>
      <c r="O261" s="2" t="s">
        <v>2723</v>
      </c>
      <c r="P261" s="2" t="s">
        <v>86</v>
      </c>
      <c r="Q261" s="2" t="s">
        <v>39</v>
      </c>
      <c r="R261" s="2" t="s">
        <v>426</v>
      </c>
      <c r="S261" s="2" t="s">
        <v>39</v>
      </c>
      <c r="T261" s="2" t="s">
        <v>51</v>
      </c>
      <c r="U261" s="2" t="s">
        <v>2724</v>
      </c>
      <c r="V261" s="2" t="s">
        <v>53</v>
      </c>
      <c r="W261" s="2" t="s">
        <v>54</v>
      </c>
      <c r="X261" s="2" t="s">
        <v>171</v>
      </c>
      <c r="Y261" s="2" t="s">
        <v>56</v>
      </c>
      <c r="Z261" s="2" t="s">
        <v>39</v>
      </c>
      <c r="AA261" s="2" t="s">
        <v>39</v>
      </c>
      <c r="AB261" s="2" t="s">
        <v>39</v>
      </c>
      <c r="AC261" s="2" t="s">
        <v>2725</v>
      </c>
      <c r="AD261" s="2" t="s">
        <v>39</v>
      </c>
      <c r="AE261" s="2" t="s">
        <v>171</v>
      </c>
      <c r="AF261" s="2" t="s">
        <v>56</v>
      </c>
      <c r="AG261" s="2" t="s">
        <v>60</v>
      </c>
      <c r="AH261" s="2" t="s">
        <v>39</v>
      </c>
      <c r="AI261" s="3">
        <v>0</v>
      </c>
      <c r="AJ261" s="2" t="s">
        <v>39</v>
      </c>
      <c r="AK261" s="2" t="s">
        <v>61</v>
      </c>
      <c r="AL261" s="2" t="s">
        <v>2726</v>
      </c>
    </row>
    <row r="262" spans="1:38" ht="180" x14ac:dyDescent="0.25">
      <c r="A262" s="2" t="s">
        <v>2727</v>
      </c>
      <c r="B262" s="2" t="s">
        <v>39</v>
      </c>
      <c r="C262" s="2" t="s">
        <v>39</v>
      </c>
      <c r="D262" s="2" t="s">
        <v>39</v>
      </c>
      <c r="E262" s="2" t="s">
        <v>40</v>
      </c>
      <c r="F262" s="2" t="s">
        <v>2728</v>
      </c>
      <c r="G262" s="2" t="s">
        <v>1318</v>
      </c>
      <c r="H262" s="2" t="s">
        <v>2729</v>
      </c>
      <c r="I262" s="2" t="s">
        <v>43</v>
      </c>
      <c r="J262" s="2" t="s">
        <v>44</v>
      </c>
      <c r="K262" s="2" t="s">
        <v>45</v>
      </c>
      <c r="L262" s="2" t="s">
        <v>2730</v>
      </c>
      <c r="M262" s="2" t="s">
        <v>2730</v>
      </c>
      <c r="N262" s="2" t="s">
        <v>2731</v>
      </c>
      <c r="O262" s="2" t="s">
        <v>2732</v>
      </c>
      <c r="P262" s="2" t="s">
        <v>86</v>
      </c>
      <c r="Q262" s="2" t="s">
        <v>2733</v>
      </c>
      <c r="R262" s="2" t="s">
        <v>211</v>
      </c>
      <c r="S262" s="2" t="s">
        <v>39</v>
      </c>
      <c r="T262" s="2" t="s">
        <v>51</v>
      </c>
      <c r="U262" s="2" t="s">
        <v>2687</v>
      </c>
      <c r="V262" s="2" t="s">
        <v>53</v>
      </c>
      <c r="W262" s="2" t="s">
        <v>54</v>
      </c>
      <c r="X262" s="2" t="s">
        <v>55</v>
      </c>
      <c r="Y262" s="2" t="s">
        <v>56</v>
      </c>
      <c r="Z262" s="2" t="s">
        <v>39</v>
      </c>
      <c r="AA262" s="2" t="s">
        <v>2734</v>
      </c>
      <c r="AB262" s="2" t="s">
        <v>39</v>
      </c>
      <c r="AC262" s="2" t="s">
        <v>2735</v>
      </c>
      <c r="AD262" s="2" t="s">
        <v>39</v>
      </c>
      <c r="AE262" s="2" t="s">
        <v>55</v>
      </c>
      <c r="AF262" s="2" t="s">
        <v>200</v>
      </c>
      <c r="AG262" s="2" t="s">
        <v>60</v>
      </c>
      <c r="AH262" s="2" t="s">
        <v>39</v>
      </c>
      <c r="AI262" s="3">
        <v>0</v>
      </c>
      <c r="AJ262" s="2" t="s">
        <v>39</v>
      </c>
      <c r="AK262" s="2" t="s">
        <v>61</v>
      </c>
      <c r="AL262" s="2" t="s">
        <v>2736</v>
      </c>
    </row>
    <row r="263" spans="1:38" ht="120" x14ac:dyDescent="0.25">
      <c r="A263" s="2" t="s">
        <v>2737</v>
      </c>
      <c r="B263" s="2" t="s">
        <v>2738</v>
      </c>
      <c r="C263" s="2" t="s">
        <v>39</v>
      </c>
      <c r="D263" s="2" t="s">
        <v>39</v>
      </c>
      <c r="E263" s="2" t="s">
        <v>40</v>
      </c>
      <c r="F263" s="2" t="s">
        <v>2739</v>
      </c>
      <c r="G263" s="2" t="s">
        <v>2740</v>
      </c>
      <c r="H263" s="2" t="s">
        <v>2741</v>
      </c>
      <c r="I263" s="2" t="s">
        <v>43</v>
      </c>
      <c r="J263" s="2" t="s">
        <v>44</v>
      </c>
      <c r="K263" s="2" t="s">
        <v>45</v>
      </c>
      <c r="L263" s="2" t="s">
        <v>2742</v>
      </c>
      <c r="M263" s="2" t="s">
        <v>2743</v>
      </c>
      <c r="N263" s="2" t="s">
        <v>2744</v>
      </c>
      <c r="O263" s="2" t="s">
        <v>664</v>
      </c>
      <c r="P263" s="2" t="s">
        <v>86</v>
      </c>
      <c r="Q263" s="2" t="s">
        <v>39</v>
      </c>
      <c r="R263" s="2" t="s">
        <v>211</v>
      </c>
      <c r="S263" s="2" t="s">
        <v>2134</v>
      </c>
      <c r="T263" s="2" t="s">
        <v>212</v>
      </c>
      <c r="U263" s="2" t="s">
        <v>213</v>
      </c>
      <c r="V263" s="2" t="s">
        <v>53</v>
      </c>
      <c r="W263" s="2" t="s">
        <v>54</v>
      </c>
      <c r="X263" s="2" t="s">
        <v>55</v>
      </c>
      <c r="Y263" s="2" t="s">
        <v>56</v>
      </c>
      <c r="Z263" s="2" t="s">
        <v>39</v>
      </c>
      <c r="AA263" s="2" t="s">
        <v>39</v>
      </c>
      <c r="AB263" s="2" t="s">
        <v>39</v>
      </c>
      <c r="AC263" s="2" t="s">
        <v>214</v>
      </c>
      <c r="AD263" s="2" t="s">
        <v>39</v>
      </c>
      <c r="AE263" s="2" t="s">
        <v>55</v>
      </c>
      <c r="AF263" s="2" t="s">
        <v>200</v>
      </c>
      <c r="AG263" s="2" t="s">
        <v>60</v>
      </c>
      <c r="AH263" s="2" t="s">
        <v>39</v>
      </c>
      <c r="AI263" s="3">
        <v>0</v>
      </c>
      <c r="AJ263" s="2" t="s">
        <v>79</v>
      </c>
      <c r="AK263" s="2" t="s">
        <v>61</v>
      </c>
      <c r="AL263" s="2" t="s">
        <v>2745</v>
      </c>
    </row>
    <row r="264" spans="1:38" ht="255" x14ac:dyDescent="0.25">
      <c r="A264" s="2" t="s">
        <v>2746</v>
      </c>
      <c r="B264" s="2" t="s">
        <v>39</v>
      </c>
      <c r="C264" s="2" t="s">
        <v>39</v>
      </c>
      <c r="D264" s="2" t="s">
        <v>39</v>
      </c>
      <c r="E264" s="2" t="s">
        <v>40</v>
      </c>
      <c r="F264" s="2" t="s">
        <v>2747</v>
      </c>
      <c r="G264" s="2" t="s">
        <v>2748</v>
      </c>
      <c r="H264" s="2" t="s">
        <v>2749</v>
      </c>
      <c r="I264" s="2" t="s">
        <v>43</v>
      </c>
      <c r="J264" s="2" t="s">
        <v>44</v>
      </c>
      <c r="K264" s="2" t="s">
        <v>45</v>
      </c>
      <c r="L264" s="2" t="s">
        <v>2750</v>
      </c>
      <c r="M264" s="2" t="s">
        <v>2750</v>
      </c>
      <c r="N264" s="2" t="s">
        <v>2751</v>
      </c>
      <c r="O264" s="2" t="s">
        <v>508</v>
      </c>
      <c r="P264" s="2" t="s">
        <v>86</v>
      </c>
      <c r="Q264" s="2" t="s">
        <v>2752</v>
      </c>
      <c r="R264" s="2" t="s">
        <v>2753</v>
      </c>
      <c r="S264" s="2" t="s">
        <v>39</v>
      </c>
      <c r="T264" s="2" t="s">
        <v>51</v>
      </c>
      <c r="U264" s="2" t="s">
        <v>393</v>
      </c>
      <c r="V264" s="2" t="s">
        <v>53</v>
      </c>
      <c r="W264" s="2" t="s">
        <v>54</v>
      </c>
      <c r="X264" s="2" t="s">
        <v>55</v>
      </c>
      <c r="Y264" s="2" t="s">
        <v>56</v>
      </c>
      <c r="Z264" s="2" t="s">
        <v>39</v>
      </c>
      <c r="AA264" s="2" t="s">
        <v>39</v>
      </c>
      <c r="AB264" s="2" t="s">
        <v>2752</v>
      </c>
      <c r="AC264" s="2" t="s">
        <v>2754</v>
      </c>
      <c r="AD264" s="2" t="s">
        <v>39</v>
      </c>
      <c r="AE264" s="2" t="s">
        <v>55</v>
      </c>
      <c r="AF264" s="2" t="s">
        <v>56</v>
      </c>
      <c r="AG264" s="2" t="s">
        <v>60</v>
      </c>
      <c r="AH264" s="2" t="s">
        <v>39</v>
      </c>
      <c r="AI264" s="3">
        <v>0</v>
      </c>
      <c r="AJ264" s="2" t="s">
        <v>39</v>
      </c>
      <c r="AK264" s="2" t="s">
        <v>61</v>
      </c>
      <c r="AL264" s="2" t="s">
        <v>2755</v>
      </c>
    </row>
    <row r="265" spans="1:38" ht="240" x14ac:dyDescent="0.25">
      <c r="A265" s="2" t="s">
        <v>2756</v>
      </c>
      <c r="B265" s="2" t="s">
        <v>39</v>
      </c>
      <c r="C265" s="2" t="s">
        <v>39</v>
      </c>
      <c r="D265" s="2" t="s">
        <v>39</v>
      </c>
      <c r="E265" s="2" t="s">
        <v>40</v>
      </c>
      <c r="F265" s="2" t="s">
        <v>2757</v>
      </c>
      <c r="G265" s="2" t="s">
        <v>2757</v>
      </c>
      <c r="H265" s="2" t="s">
        <v>400</v>
      </c>
      <c r="I265" s="2" t="s">
        <v>43</v>
      </c>
      <c r="J265" s="2" t="s">
        <v>44</v>
      </c>
      <c r="K265" s="2" t="s">
        <v>45</v>
      </c>
      <c r="L265" s="2" t="s">
        <v>2758</v>
      </c>
      <c r="M265" s="2" t="s">
        <v>2758</v>
      </c>
      <c r="N265" s="2" t="s">
        <v>2759</v>
      </c>
      <c r="O265" s="2" t="s">
        <v>49</v>
      </c>
      <c r="P265" s="2" t="s">
        <v>2760</v>
      </c>
      <c r="Q265" s="2" t="s">
        <v>39</v>
      </c>
      <c r="R265" s="2" t="s">
        <v>124</v>
      </c>
      <c r="S265" s="2" t="s">
        <v>39</v>
      </c>
      <c r="T265" s="2" t="s">
        <v>51</v>
      </c>
      <c r="U265" s="2" t="s">
        <v>2761</v>
      </c>
      <c r="V265" s="2" t="s">
        <v>53</v>
      </c>
      <c r="W265" s="2" t="s">
        <v>54</v>
      </c>
      <c r="X265" s="2" t="s">
        <v>171</v>
      </c>
      <c r="Y265" s="2" t="s">
        <v>56</v>
      </c>
      <c r="Z265" s="2" t="s">
        <v>39</v>
      </c>
      <c r="AA265" s="2" t="s">
        <v>39</v>
      </c>
      <c r="AB265" s="2" t="s">
        <v>39</v>
      </c>
      <c r="AC265" s="2" t="s">
        <v>2762</v>
      </c>
      <c r="AD265" s="2" t="s">
        <v>39</v>
      </c>
      <c r="AE265" s="2" t="s">
        <v>171</v>
      </c>
      <c r="AF265" s="2" t="s">
        <v>56</v>
      </c>
      <c r="AG265" s="2" t="s">
        <v>60</v>
      </c>
      <c r="AH265" s="2" t="s">
        <v>39</v>
      </c>
      <c r="AI265" s="3">
        <v>0</v>
      </c>
      <c r="AJ265" s="2" t="s">
        <v>39</v>
      </c>
      <c r="AK265" s="2" t="s">
        <v>61</v>
      </c>
      <c r="AL265" s="2" t="s">
        <v>2763</v>
      </c>
    </row>
    <row r="266" spans="1:38" ht="315" x14ac:dyDescent="0.25">
      <c r="A266" s="2" t="s">
        <v>2764</v>
      </c>
      <c r="B266" s="2" t="s">
        <v>39</v>
      </c>
      <c r="C266" s="2" t="s">
        <v>39</v>
      </c>
      <c r="D266" s="2" t="s">
        <v>39</v>
      </c>
      <c r="E266" s="2" t="s">
        <v>40</v>
      </c>
      <c r="F266" s="2" t="s">
        <v>2765</v>
      </c>
      <c r="G266" s="2" t="s">
        <v>2765</v>
      </c>
      <c r="H266" s="2" t="s">
        <v>2766</v>
      </c>
      <c r="I266" s="2" t="s">
        <v>43</v>
      </c>
      <c r="J266" s="2" t="s">
        <v>44</v>
      </c>
      <c r="K266" s="2" t="s">
        <v>45</v>
      </c>
      <c r="L266" s="2" t="s">
        <v>2767</v>
      </c>
      <c r="M266" s="2" t="s">
        <v>2768</v>
      </c>
      <c r="N266" s="2" t="s">
        <v>2769</v>
      </c>
      <c r="O266" s="2" t="s">
        <v>547</v>
      </c>
      <c r="P266" s="2" t="s">
        <v>86</v>
      </c>
      <c r="Q266" s="2" t="s">
        <v>39</v>
      </c>
      <c r="R266" s="2" t="s">
        <v>2770</v>
      </c>
      <c r="S266" s="2" t="s">
        <v>39</v>
      </c>
      <c r="T266" s="2" t="s">
        <v>51</v>
      </c>
      <c r="U266" s="2" t="s">
        <v>2319</v>
      </c>
      <c r="V266" s="2" t="s">
        <v>53</v>
      </c>
      <c r="W266" s="2" t="s">
        <v>54</v>
      </c>
      <c r="X266" s="2" t="s">
        <v>55</v>
      </c>
      <c r="Y266" s="2" t="s">
        <v>56</v>
      </c>
      <c r="Z266" s="2" t="s">
        <v>39</v>
      </c>
      <c r="AA266" s="2" t="s">
        <v>39</v>
      </c>
      <c r="AB266" s="2" t="s">
        <v>39</v>
      </c>
      <c r="AC266" s="2" t="s">
        <v>2771</v>
      </c>
      <c r="AD266" s="2" t="s">
        <v>39</v>
      </c>
      <c r="AE266" s="2" t="s">
        <v>55</v>
      </c>
      <c r="AF266" s="2" t="s">
        <v>56</v>
      </c>
      <c r="AG266" s="2" t="s">
        <v>60</v>
      </c>
      <c r="AH266" s="2" t="s">
        <v>39</v>
      </c>
      <c r="AI266" s="3">
        <v>0</v>
      </c>
      <c r="AJ266" s="2" t="s">
        <v>39</v>
      </c>
      <c r="AK266" s="2" t="s">
        <v>61</v>
      </c>
      <c r="AL266" s="2" t="s">
        <v>2772</v>
      </c>
    </row>
    <row r="267" spans="1:38" ht="60" x14ac:dyDescent="0.25">
      <c r="A267" s="2" t="s">
        <v>2773</v>
      </c>
      <c r="B267" s="2" t="s">
        <v>39</v>
      </c>
      <c r="C267" s="2" t="s">
        <v>39</v>
      </c>
      <c r="D267" s="2" t="s">
        <v>39</v>
      </c>
      <c r="E267" s="2" t="s">
        <v>40</v>
      </c>
      <c r="F267" s="2" t="s">
        <v>2774</v>
      </c>
      <c r="G267" s="2" t="s">
        <v>2775</v>
      </c>
      <c r="H267" s="2" t="s">
        <v>2776</v>
      </c>
      <c r="I267" s="2" t="s">
        <v>2777</v>
      </c>
      <c r="J267" s="2" t="s">
        <v>44</v>
      </c>
      <c r="K267" s="2" t="s">
        <v>45</v>
      </c>
      <c r="L267" s="2" t="s">
        <v>2778</v>
      </c>
      <c r="M267" s="2" t="s">
        <v>2778</v>
      </c>
      <c r="N267" s="2" t="s">
        <v>2779</v>
      </c>
      <c r="O267" s="2" t="s">
        <v>97</v>
      </c>
      <c r="P267" s="2" t="s">
        <v>86</v>
      </c>
      <c r="Q267" s="2" t="s">
        <v>39</v>
      </c>
      <c r="R267" s="2" t="s">
        <v>98</v>
      </c>
      <c r="S267" s="2" t="s">
        <v>39</v>
      </c>
      <c r="T267" s="2" t="s">
        <v>51</v>
      </c>
      <c r="U267" s="2" t="s">
        <v>99</v>
      </c>
      <c r="V267" s="2" t="s">
        <v>53</v>
      </c>
      <c r="W267" s="2" t="s">
        <v>54</v>
      </c>
      <c r="X267" s="2" t="s">
        <v>55</v>
      </c>
      <c r="Y267" s="2" t="s">
        <v>56</v>
      </c>
      <c r="Z267" s="2" t="s">
        <v>39</v>
      </c>
      <c r="AA267" s="2" t="s">
        <v>39</v>
      </c>
      <c r="AB267" s="2" t="s">
        <v>39</v>
      </c>
      <c r="AC267" s="2" t="s">
        <v>1225</v>
      </c>
      <c r="AD267" s="2" t="s">
        <v>39</v>
      </c>
      <c r="AE267" s="2" t="s">
        <v>55</v>
      </c>
      <c r="AF267" s="2" t="s">
        <v>56</v>
      </c>
      <c r="AG267" s="2" t="s">
        <v>60</v>
      </c>
      <c r="AH267" s="2" t="s">
        <v>39</v>
      </c>
      <c r="AI267" s="3">
        <v>0</v>
      </c>
      <c r="AJ267" s="2" t="s">
        <v>39</v>
      </c>
      <c r="AK267" s="2" t="s">
        <v>44</v>
      </c>
      <c r="AL267" s="2" t="s">
        <v>2780</v>
      </c>
    </row>
    <row r="268" spans="1:38" ht="330" x14ac:dyDescent="0.25">
      <c r="A268" s="2" t="s">
        <v>2781</v>
      </c>
      <c r="B268" s="2" t="s">
        <v>39</v>
      </c>
      <c r="C268" s="2" t="s">
        <v>39</v>
      </c>
      <c r="D268" s="2" t="s">
        <v>39</v>
      </c>
      <c r="E268" s="2" t="s">
        <v>40</v>
      </c>
      <c r="F268" s="2" t="s">
        <v>2782</v>
      </c>
      <c r="G268" s="2" t="s">
        <v>2783</v>
      </c>
      <c r="H268" s="2" t="s">
        <v>2784</v>
      </c>
      <c r="I268" s="2" t="s">
        <v>43</v>
      </c>
      <c r="J268" s="2" t="s">
        <v>44</v>
      </c>
      <c r="K268" s="2" t="s">
        <v>45</v>
      </c>
      <c r="L268" s="2" t="s">
        <v>2785</v>
      </c>
      <c r="M268" s="2" t="s">
        <v>2785</v>
      </c>
      <c r="N268" s="2" t="s">
        <v>2786</v>
      </c>
      <c r="O268" s="2" t="s">
        <v>123</v>
      </c>
      <c r="P268" s="2" t="s">
        <v>49</v>
      </c>
      <c r="Q268" s="2" t="s">
        <v>39</v>
      </c>
      <c r="R268" s="2" t="s">
        <v>1334</v>
      </c>
      <c r="S268" s="2" t="s">
        <v>39</v>
      </c>
      <c r="T268" s="2" t="s">
        <v>51</v>
      </c>
      <c r="U268" s="2" t="s">
        <v>2787</v>
      </c>
      <c r="V268" s="2" t="s">
        <v>53</v>
      </c>
      <c r="W268" s="2" t="s">
        <v>54</v>
      </c>
      <c r="X268" s="2" t="s">
        <v>55</v>
      </c>
      <c r="Y268" s="2" t="s">
        <v>56</v>
      </c>
      <c r="Z268" s="2" t="s">
        <v>39</v>
      </c>
      <c r="AA268" s="2" t="s">
        <v>39</v>
      </c>
      <c r="AB268" s="2" t="s">
        <v>39</v>
      </c>
      <c r="AC268" s="2" t="s">
        <v>2788</v>
      </c>
      <c r="AD268" s="2" t="s">
        <v>39</v>
      </c>
      <c r="AE268" s="2" t="s">
        <v>55</v>
      </c>
      <c r="AF268" s="2" t="s">
        <v>200</v>
      </c>
      <c r="AG268" s="2" t="s">
        <v>60</v>
      </c>
      <c r="AH268" s="2" t="s">
        <v>39</v>
      </c>
      <c r="AI268" s="3">
        <v>0</v>
      </c>
      <c r="AJ268" s="2" t="s">
        <v>39</v>
      </c>
      <c r="AK268" s="2" t="s">
        <v>61</v>
      </c>
      <c r="AL268" s="2" t="s">
        <v>2789</v>
      </c>
    </row>
    <row r="269" spans="1:38" ht="60" x14ac:dyDescent="0.25">
      <c r="A269" s="2" t="s">
        <v>2790</v>
      </c>
      <c r="B269" s="2" t="s">
        <v>2791</v>
      </c>
      <c r="C269" s="2" t="s">
        <v>39</v>
      </c>
      <c r="D269" s="2" t="s">
        <v>39</v>
      </c>
      <c r="E269" s="2" t="s">
        <v>40</v>
      </c>
      <c r="F269" s="2" t="s">
        <v>2792</v>
      </c>
      <c r="G269" s="2" t="s">
        <v>2793</v>
      </c>
      <c r="H269" s="2" t="s">
        <v>2794</v>
      </c>
      <c r="I269" s="2" t="s">
        <v>43</v>
      </c>
      <c r="J269" s="2" t="s">
        <v>44</v>
      </c>
      <c r="K269" s="2" t="s">
        <v>45</v>
      </c>
      <c r="L269" s="2" t="s">
        <v>2795</v>
      </c>
      <c r="M269" s="2" t="s">
        <v>2795</v>
      </c>
      <c r="N269" s="2" t="s">
        <v>2796</v>
      </c>
      <c r="O269" s="2" t="s">
        <v>133</v>
      </c>
      <c r="P269" s="2" t="s">
        <v>1911</v>
      </c>
      <c r="Q269" s="2" t="s">
        <v>39</v>
      </c>
      <c r="R269" s="2" t="s">
        <v>2797</v>
      </c>
      <c r="S269" s="2" t="s">
        <v>39</v>
      </c>
      <c r="T269" s="2" t="s">
        <v>197</v>
      </c>
      <c r="U269" s="2" t="s">
        <v>198</v>
      </c>
      <c r="V269" s="2" t="s">
        <v>53</v>
      </c>
      <c r="W269" s="2" t="s">
        <v>54</v>
      </c>
      <c r="X269" s="2" t="s">
        <v>55</v>
      </c>
      <c r="Y269" s="2" t="s">
        <v>56</v>
      </c>
      <c r="Z269" s="2" t="s">
        <v>39</v>
      </c>
      <c r="AA269" s="2" t="s">
        <v>39</v>
      </c>
      <c r="AB269" s="2" t="s">
        <v>39</v>
      </c>
      <c r="AC269" s="2" t="s">
        <v>2798</v>
      </c>
      <c r="AD269" s="2" t="s">
        <v>39</v>
      </c>
      <c r="AE269" s="2" t="s">
        <v>55</v>
      </c>
      <c r="AF269" s="2" t="s">
        <v>200</v>
      </c>
      <c r="AG269" s="2" t="s">
        <v>60</v>
      </c>
      <c r="AH269" s="2" t="s">
        <v>39</v>
      </c>
      <c r="AI269" s="3">
        <v>0</v>
      </c>
      <c r="AJ269" s="2" t="s">
        <v>39</v>
      </c>
      <c r="AK269" s="2" t="s">
        <v>61</v>
      </c>
      <c r="AL269" s="2" t="s">
        <v>2799</v>
      </c>
    </row>
    <row r="270" spans="1:38" ht="315" x14ac:dyDescent="0.25">
      <c r="A270" s="2" t="s">
        <v>2800</v>
      </c>
      <c r="B270" s="2" t="s">
        <v>39</v>
      </c>
      <c r="C270" s="2" t="s">
        <v>39</v>
      </c>
      <c r="D270" s="2" t="s">
        <v>39</v>
      </c>
      <c r="E270" s="2" t="s">
        <v>40</v>
      </c>
      <c r="F270" s="2" t="s">
        <v>2801</v>
      </c>
      <c r="G270" s="2" t="s">
        <v>2801</v>
      </c>
      <c r="H270" s="2" t="s">
        <v>2802</v>
      </c>
      <c r="I270" s="2" t="s">
        <v>43</v>
      </c>
      <c r="J270" s="2" t="s">
        <v>44</v>
      </c>
      <c r="K270" s="2" t="s">
        <v>45</v>
      </c>
      <c r="L270" s="2" t="s">
        <v>2803</v>
      </c>
      <c r="M270" s="2" t="s">
        <v>2803</v>
      </c>
      <c r="N270" s="2" t="s">
        <v>2804</v>
      </c>
      <c r="O270" s="2" t="s">
        <v>123</v>
      </c>
      <c r="P270" s="2" t="s">
        <v>86</v>
      </c>
      <c r="Q270" s="2" t="s">
        <v>39</v>
      </c>
      <c r="R270" s="2" t="s">
        <v>168</v>
      </c>
      <c r="S270" s="2" t="s">
        <v>39</v>
      </c>
      <c r="T270" s="2" t="s">
        <v>88</v>
      </c>
      <c r="U270" s="2" t="s">
        <v>602</v>
      </c>
      <c r="V270" s="2" t="s">
        <v>53</v>
      </c>
      <c r="W270" s="2" t="s">
        <v>54</v>
      </c>
      <c r="X270" s="2" t="s">
        <v>55</v>
      </c>
      <c r="Y270" s="2" t="s">
        <v>56</v>
      </c>
      <c r="Z270" s="2" t="s">
        <v>39</v>
      </c>
      <c r="AA270" s="2" t="s">
        <v>39</v>
      </c>
      <c r="AB270" s="2" t="s">
        <v>39</v>
      </c>
      <c r="AC270" s="2" t="s">
        <v>2805</v>
      </c>
      <c r="AD270" s="2" t="s">
        <v>39</v>
      </c>
      <c r="AE270" s="2" t="s">
        <v>55</v>
      </c>
      <c r="AF270" s="2" t="s">
        <v>56</v>
      </c>
      <c r="AG270" s="2" t="s">
        <v>60</v>
      </c>
      <c r="AH270" s="2" t="s">
        <v>39</v>
      </c>
      <c r="AI270" s="3">
        <v>0</v>
      </c>
      <c r="AJ270" s="2" t="s">
        <v>39</v>
      </c>
      <c r="AK270" s="2" t="s">
        <v>61</v>
      </c>
      <c r="AL270" s="2" t="s">
        <v>2806</v>
      </c>
    </row>
    <row r="271" spans="1:38" ht="330" x14ac:dyDescent="0.25">
      <c r="A271" s="2" t="s">
        <v>2807</v>
      </c>
      <c r="B271" s="2" t="s">
        <v>39</v>
      </c>
      <c r="C271" s="2" t="s">
        <v>39</v>
      </c>
      <c r="D271" s="2" t="s">
        <v>39</v>
      </c>
      <c r="E271" s="2" t="s">
        <v>40</v>
      </c>
      <c r="F271" s="2" t="s">
        <v>2808</v>
      </c>
      <c r="G271" s="2" t="s">
        <v>2809</v>
      </c>
      <c r="H271" s="2" t="s">
        <v>2810</v>
      </c>
      <c r="I271" s="2" t="s">
        <v>43</v>
      </c>
      <c r="J271" s="2" t="s">
        <v>44</v>
      </c>
      <c r="K271" s="2" t="s">
        <v>45</v>
      </c>
      <c r="L271" s="2" t="s">
        <v>2811</v>
      </c>
      <c r="M271" s="2" t="s">
        <v>2812</v>
      </c>
      <c r="N271" s="2" t="s">
        <v>2813</v>
      </c>
      <c r="O271" s="2" t="s">
        <v>450</v>
      </c>
      <c r="P271" s="2" t="s">
        <v>86</v>
      </c>
      <c r="Q271" s="2" t="s">
        <v>39</v>
      </c>
      <c r="R271" s="2" t="s">
        <v>1143</v>
      </c>
      <c r="S271" s="2" t="s">
        <v>39</v>
      </c>
      <c r="T271" s="2" t="s">
        <v>51</v>
      </c>
      <c r="U271" s="2" t="s">
        <v>462</v>
      </c>
      <c r="V271" s="2" t="s">
        <v>53</v>
      </c>
      <c r="W271" s="2" t="s">
        <v>54</v>
      </c>
      <c r="X271" s="2" t="s">
        <v>55</v>
      </c>
      <c r="Y271" s="2" t="s">
        <v>56</v>
      </c>
      <c r="Z271" s="2" t="s">
        <v>39</v>
      </c>
      <c r="AA271" s="2" t="s">
        <v>39</v>
      </c>
      <c r="AB271" s="2" t="s">
        <v>39</v>
      </c>
      <c r="AC271" s="2" t="s">
        <v>2814</v>
      </c>
      <c r="AD271" s="2" t="s">
        <v>39</v>
      </c>
      <c r="AE271" s="2" t="s">
        <v>2033</v>
      </c>
      <c r="AF271" s="2" t="s">
        <v>2815</v>
      </c>
      <c r="AG271" s="2" t="s">
        <v>60</v>
      </c>
      <c r="AH271" s="2" t="s">
        <v>39</v>
      </c>
      <c r="AI271" s="3">
        <v>0</v>
      </c>
      <c r="AJ271" s="2" t="s">
        <v>39</v>
      </c>
      <c r="AK271" s="2" t="s">
        <v>61</v>
      </c>
      <c r="AL271" s="2" t="s">
        <v>2816</v>
      </c>
    </row>
    <row r="272" spans="1:38" ht="330" x14ac:dyDescent="0.25">
      <c r="A272" s="2" t="s">
        <v>2817</v>
      </c>
      <c r="B272" s="2" t="s">
        <v>39</v>
      </c>
      <c r="C272" s="2" t="s">
        <v>39</v>
      </c>
      <c r="D272" s="2" t="s">
        <v>39</v>
      </c>
      <c r="E272" s="2" t="s">
        <v>40</v>
      </c>
      <c r="F272" s="2" t="s">
        <v>2818</v>
      </c>
      <c r="G272" s="2" t="s">
        <v>2818</v>
      </c>
      <c r="H272" s="2" t="s">
        <v>2819</v>
      </c>
      <c r="I272" s="2" t="s">
        <v>43</v>
      </c>
      <c r="J272" s="2" t="s">
        <v>44</v>
      </c>
      <c r="K272" s="2" t="s">
        <v>45</v>
      </c>
      <c r="L272" s="2" t="s">
        <v>2820</v>
      </c>
      <c r="M272" s="2" t="s">
        <v>2820</v>
      </c>
      <c r="N272" s="2" t="s">
        <v>2821</v>
      </c>
      <c r="O272" s="2" t="s">
        <v>48</v>
      </c>
      <c r="P272" s="2" t="s">
        <v>86</v>
      </c>
      <c r="Q272" s="2" t="s">
        <v>39</v>
      </c>
      <c r="R272" s="2" t="s">
        <v>559</v>
      </c>
      <c r="S272" s="2" t="s">
        <v>39</v>
      </c>
      <c r="T272" s="2" t="s">
        <v>51</v>
      </c>
      <c r="U272" s="2" t="s">
        <v>560</v>
      </c>
      <c r="V272" s="2" t="s">
        <v>53</v>
      </c>
      <c r="W272" s="2" t="s">
        <v>54</v>
      </c>
      <c r="X272" s="2" t="s">
        <v>55</v>
      </c>
      <c r="Y272" s="2" t="s">
        <v>56</v>
      </c>
      <c r="Z272" s="2" t="s">
        <v>39</v>
      </c>
      <c r="AA272" s="2" t="s">
        <v>39</v>
      </c>
      <c r="AB272" s="2" t="s">
        <v>39</v>
      </c>
      <c r="AC272" s="2" t="s">
        <v>2822</v>
      </c>
      <c r="AD272" s="2" t="s">
        <v>39</v>
      </c>
      <c r="AE272" s="2" t="s">
        <v>55</v>
      </c>
      <c r="AF272" s="2" t="s">
        <v>56</v>
      </c>
      <c r="AG272" s="2" t="s">
        <v>60</v>
      </c>
      <c r="AH272" s="2" t="s">
        <v>39</v>
      </c>
      <c r="AI272" s="3">
        <v>0</v>
      </c>
      <c r="AJ272" s="2" t="s">
        <v>39</v>
      </c>
      <c r="AK272" s="2" t="s">
        <v>61</v>
      </c>
      <c r="AL272" s="2" t="s">
        <v>2823</v>
      </c>
    </row>
    <row r="273" spans="1:38" ht="210" x14ac:dyDescent="0.25">
      <c r="A273" s="2" t="s">
        <v>2824</v>
      </c>
      <c r="B273" s="2" t="s">
        <v>2825</v>
      </c>
      <c r="C273" s="2" t="s">
        <v>39</v>
      </c>
      <c r="D273" s="2" t="s">
        <v>39</v>
      </c>
      <c r="E273" s="2" t="s">
        <v>40</v>
      </c>
      <c r="F273" s="2" t="s">
        <v>230</v>
      </c>
      <c r="G273" s="2" t="s">
        <v>2826</v>
      </c>
      <c r="H273" s="2" t="s">
        <v>232</v>
      </c>
      <c r="I273" s="2" t="s">
        <v>43</v>
      </c>
      <c r="J273" s="2" t="s">
        <v>44</v>
      </c>
      <c r="K273" s="2" t="s">
        <v>45</v>
      </c>
      <c r="L273" s="2" t="s">
        <v>2827</v>
      </c>
      <c r="M273" s="2" t="s">
        <v>2827</v>
      </c>
      <c r="N273" s="2" t="s">
        <v>2828</v>
      </c>
      <c r="O273" s="2" t="s">
        <v>2829</v>
      </c>
      <c r="P273" s="2" t="s">
        <v>86</v>
      </c>
      <c r="Q273" s="2" t="s">
        <v>2830</v>
      </c>
      <c r="R273" s="2" t="s">
        <v>39</v>
      </c>
      <c r="S273" s="2" t="s">
        <v>39</v>
      </c>
      <c r="T273" s="2" t="s">
        <v>51</v>
      </c>
      <c r="U273" s="2" t="s">
        <v>2831</v>
      </c>
      <c r="V273" s="2" t="s">
        <v>53</v>
      </c>
      <c r="W273" s="2" t="s">
        <v>54</v>
      </c>
      <c r="X273" s="2" t="s">
        <v>55</v>
      </c>
      <c r="Y273" s="2" t="s">
        <v>56</v>
      </c>
      <c r="Z273" s="2" t="s">
        <v>39</v>
      </c>
      <c r="AA273" s="2" t="s">
        <v>2832</v>
      </c>
      <c r="AB273" s="2" t="s">
        <v>39</v>
      </c>
      <c r="AC273" s="2" t="s">
        <v>2833</v>
      </c>
      <c r="AD273" s="2" t="s">
        <v>39</v>
      </c>
      <c r="AE273" s="2" t="s">
        <v>55</v>
      </c>
      <c r="AF273" s="2" t="s">
        <v>200</v>
      </c>
      <c r="AG273" s="2" t="s">
        <v>60</v>
      </c>
      <c r="AH273" s="2" t="s">
        <v>39</v>
      </c>
      <c r="AI273" s="3">
        <v>0</v>
      </c>
      <c r="AJ273" s="2" t="s">
        <v>79</v>
      </c>
      <c r="AK273" s="2" t="s">
        <v>61</v>
      </c>
      <c r="AL273" s="2" t="s">
        <v>2834</v>
      </c>
    </row>
    <row r="274" spans="1:38" ht="345" x14ac:dyDescent="0.25">
      <c r="A274" s="2" t="s">
        <v>2835</v>
      </c>
      <c r="B274" s="2" t="s">
        <v>39</v>
      </c>
      <c r="C274" s="2" t="s">
        <v>39</v>
      </c>
      <c r="D274" s="2" t="s">
        <v>39</v>
      </c>
      <c r="E274" s="2" t="s">
        <v>2836</v>
      </c>
      <c r="F274" s="2" t="s">
        <v>2837</v>
      </c>
      <c r="G274" s="2" t="s">
        <v>2837</v>
      </c>
      <c r="H274" s="2" t="s">
        <v>2838</v>
      </c>
      <c r="I274" s="2" t="s">
        <v>43</v>
      </c>
      <c r="J274" s="2" t="s">
        <v>44</v>
      </c>
      <c r="K274" s="2" t="s">
        <v>45</v>
      </c>
      <c r="L274" s="2" t="s">
        <v>2839</v>
      </c>
      <c r="M274" s="2" t="s">
        <v>2839</v>
      </c>
      <c r="N274" s="2" t="s">
        <v>2840</v>
      </c>
      <c r="O274" s="2" t="s">
        <v>2841</v>
      </c>
      <c r="P274" s="2" t="s">
        <v>86</v>
      </c>
      <c r="Q274" s="2" t="s">
        <v>39</v>
      </c>
      <c r="R274" s="2" t="s">
        <v>269</v>
      </c>
      <c r="S274" s="2" t="s">
        <v>39</v>
      </c>
      <c r="T274" s="2" t="s">
        <v>51</v>
      </c>
      <c r="U274" s="2" t="s">
        <v>790</v>
      </c>
      <c r="V274" s="2" t="s">
        <v>53</v>
      </c>
      <c r="W274" s="2" t="s">
        <v>54</v>
      </c>
      <c r="X274" s="2" t="s">
        <v>55</v>
      </c>
      <c r="Y274" s="2" t="s">
        <v>56</v>
      </c>
      <c r="Z274" s="2" t="s">
        <v>39</v>
      </c>
      <c r="AA274" s="2" t="s">
        <v>39</v>
      </c>
      <c r="AB274" s="2" t="s">
        <v>39</v>
      </c>
      <c r="AC274" s="2" t="s">
        <v>2842</v>
      </c>
      <c r="AD274" s="2" t="s">
        <v>39</v>
      </c>
      <c r="AE274" s="2" t="s">
        <v>55</v>
      </c>
      <c r="AF274" s="2" t="s">
        <v>78</v>
      </c>
      <c r="AG274" s="2" t="s">
        <v>60</v>
      </c>
      <c r="AH274" s="2" t="s">
        <v>39</v>
      </c>
      <c r="AI274" s="3">
        <v>0</v>
      </c>
      <c r="AJ274" s="2" t="s">
        <v>39</v>
      </c>
      <c r="AK274" s="2" t="s">
        <v>61</v>
      </c>
      <c r="AL274" s="2" t="s">
        <v>2843</v>
      </c>
    </row>
    <row r="275" spans="1:38" ht="150" x14ac:dyDescent="0.25">
      <c r="A275" s="2" t="s">
        <v>2844</v>
      </c>
      <c r="B275" s="2" t="s">
        <v>39</v>
      </c>
      <c r="C275" s="2" t="s">
        <v>39</v>
      </c>
      <c r="D275" s="2" t="s">
        <v>39</v>
      </c>
      <c r="E275" s="2" t="s">
        <v>40</v>
      </c>
      <c r="F275" s="2" t="s">
        <v>2845</v>
      </c>
      <c r="G275" s="2" t="s">
        <v>2845</v>
      </c>
      <c r="H275" s="2" t="s">
        <v>2517</v>
      </c>
      <c r="I275" s="2" t="s">
        <v>43</v>
      </c>
      <c r="J275" s="2" t="s">
        <v>44</v>
      </c>
      <c r="K275" s="2" t="s">
        <v>45</v>
      </c>
      <c r="L275" s="2" t="s">
        <v>2846</v>
      </c>
      <c r="M275" s="2" t="s">
        <v>2846</v>
      </c>
      <c r="N275" s="2" t="s">
        <v>2847</v>
      </c>
      <c r="O275" s="2" t="s">
        <v>133</v>
      </c>
      <c r="P275" s="2" t="s">
        <v>86</v>
      </c>
      <c r="Q275" s="2" t="s">
        <v>39</v>
      </c>
      <c r="R275" s="2" t="s">
        <v>643</v>
      </c>
      <c r="S275" s="2" t="s">
        <v>39</v>
      </c>
      <c r="T275" s="2" t="s">
        <v>51</v>
      </c>
      <c r="U275" s="2" t="s">
        <v>125</v>
      </c>
      <c r="V275" s="2" t="s">
        <v>53</v>
      </c>
      <c r="W275" s="2" t="s">
        <v>54</v>
      </c>
      <c r="X275" s="2" t="s">
        <v>55</v>
      </c>
      <c r="Y275" s="2" t="s">
        <v>56</v>
      </c>
      <c r="Z275" s="2" t="s">
        <v>39</v>
      </c>
      <c r="AA275" s="2" t="s">
        <v>39</v>
      </c>
      <c r="AB275" s="2" t="s">
        <v>39</v>
      </c>
      <c r="AC275" s="2" t="s">
        <v>2848</v>
      </c>
      <c r="AD275" s="2" t="s">
        <v>39</v>
      </c>
      <c r="AE275" s="2" t="s">
        <v>55</v>
      </c>
      <c r="AF275" s="2" t="s">
        <v>78</v>
      </c>
      <c r="AG275" s="2" t="s">
        <v>60</v>
      </c>
      <c r="AH275" s="2" t="s">
        <v>2849</v>
      </c>
      <c r="AI275" s="3">
        <v>0</v>
      </c>
      <c r="AJ275" s="2" t="s">
        <v>39</v>
      </c>
      <c r="AK275" s="2" t="s">
        <v>61</v>
      </c>
      <c r="AL275" s="2" t="s">
        <v>2850</v>
      </c>
    </row>
    <row r="276" spans="1:38" ht="240" x14ac:dyDescent="0.25">
      <c r="A276" s="2" t="s">
        <v>2851</v>
      </c>
      <c r="B276" s="2" t="s">
        <v>39</v>
      </c>
      <c r="C276" s="2" t="s">
        <v>39</v>
      </c>
      <c r="D276" s="2" t="s">
        <v>39</v>
      </c>
      <c r="E276" s="2" t="s">
        <v>40</v>
      </c>
      <c r="F276" s="2" t="s">
        <v>2852</v>
      </c>
      <c r="G276" s="2" t="s">
        <v>2852</v>
      </c>
      <c r="H276" s="2" t="s">
        <v>2853</v>
      </c>
      <c r="I276" s="2" t="s">
        <v>43</v>
      </c>
      <c r="J276" s="2" t="s">
        <v>44</v>
      </c>
      <c r="K276" s="2" t="s">
        <v>45</v>
      </c>
      <c r="L276" s="2" t="s">
        <v>2854</v>
      </c>
      <c r="M276" s="2" t="s">
        <v>2854</v>
      </c>
      <c r="N276" s="2" t="s">
        <v>2855</v>
      </c>
      <c r="O276" s="2" t="s">
        <v>2856</v>
      </c>
      <c r="P276" s="2" t="s">
        <v>86</v>
      </c>
      <c r="Q276" s="2" t="s">
        <v>39</v>
      </c>
      <c r="R276" s="2" t="s">
        <v>2857</v>
      </c>
      <c r="S276" s="2" t="s">
        <v>39</v>
      </c>
      <c r="T276" s="2" t="s">
        <v>39</v>
      </c>
      <c r="U276" s="2" t="s">
        <v>2858</v>
      </c>
      <c r="V276" s="2" t="s">
        <v>53</v>
      </c>
      <c r="W276" s="2" t="s">
        <v>54</v>
      </c>
      <c r="X276" s="2" t="s">
        <v>55</v>
      </c>
      <c r="Y276" s="2" t="s">
        <v>56</v>
      </c>
      <c r="Z276" s="2" t="s">
        <v>39</v>
      </c>
      <c r="AA276" s="2" t="s">
        <v>39</v>
      </c>
      <c r="AB276" s="2" t="s">
        <v>39</v>
      </c>
      <c r="AC276" s="2" t="s">
        <v>2859</v>
      </c>
      <c r="AD276" s="2" t="s">
        <v>39</v>
      </c>
      <c r="AE276" s="2" t="s">
        <v>55</v>
      </c>
      <c r="AF276" s="2" t="s">
        <v>56</v>
      </c>
      <c r="AG276" s="2" t="s">
        <v>60</v>
      </c>
      <c r="AH276" s="2" t="s">
        <v>39</v>
      </c>
      <c r="AI276" s="3">
        <v>0</v>
      </c>
      <c r="AJ276" s="2" t="s">
        <v>39</v>
      </c>
      <c r="AK276" s="2" t="s">
        <v>61</v>
      </c>
      <c r="AL276" s="2" t="s">
        <v>2860</v>
      </c>
    </row>
    <row r="277" spans="1:38" ht="315" x14ac:dyDescent="0.25">
      <c r="A277" s="2" t="s">
        <v>2861</v>
      </c>
      <c r="B277" s="2" t="s">
        <v>39</v>
      </c>
      <c r="C277" s="2" t="s">
        <v>39</v>
      </c>
      <c r="D277" s="2" t="s">
        <v>39</v>
      </c>
      <c r="E277" s="2" t="s">
        <v>40</v>
      </c>
      <c r="F277" s="2" t="s">
        <v>2862</v>
      </c>
      <c r="G277" s="2" t="s">
        <v>2863</v>
      </c>
      <c r="H277" s="2" t="s">
        <v>2864</v>
      </c>
      <c r="I277" s="2" t="s">
        <v>43</v>
      </c>
      <c r="J277" s="2" t="s">
        <v>44</v>
      </c>
      <c r="K277" s="2" t="s">
        <v>45</v>
      </c>
      <c r="L277" s="2" t="s">
        <v>2865</v>
      </c>
      <c r="M277" s="2" t="s">
        <v>2865</v>
      </c>
      <c r="N277" s="2" t="s">
        <v>2866</v>
      </c>
      <c r="O277" s="2" t="s">
        <v>2867</v>
      </c>
      <c r="P277" s="2" t="s">
        <v>86</v>
      </c>
      <c r="Q277" s="2" t="s">
        <v>39</v>
      </c>
      <c r="R277" s="2" t="s">
        <v>168</v>
      </c>
      <c r="S277" s="2" t="s">
        <v>39</v>
      </c>
      <c r="T277" s="2" t="s">
        <v>212</v>
      </c>
      <c r="U277" s="2" t="s">
        <v>2868</v>
      </c>
      <c r="V277" s="2" t="s">
        <v>53</v>
      </c>
      <c r="W277" s="2" t="s">
        <v>54</v>
      </c>
      <c r="X277" s="2" t="s">
        <v>171</v>
      </c>
      <c r="Y277" s="2" t="s">
        <v>56</v>
      </c>
      <c r="Z277" s="2" t="s">
        <v>39</v>
      </c>
      <c r="AA277" s="2" t="s">
        <v>39</v>
      </c>
      <c r="AB277" s="2" t="s">
        <v>39</v>
      </c>
      <c r="AC277" s="2" t="s">
        <v>2869</v>
      </c>
      <c r="AD277" s="2" t="s">
        <v>39</v>
      </c>
      <c r="AE277" s="2" t="s">
        <v>171</v>
      </c>
      <c r="AF277" s="2" t="s">
        <v>56</v>
      </c>
      <c r="AG277" s="2" t="s">
        <v>60</v>
      </c>
      <c r="AH277" s="2" t="s">
        <v>39</v>
      </c>
      <c r="AI277" s="3">
        <v>0</v>
      </c>
      <c r="AJ277" s="2" t="s">
        <v>39</v>
      </c>
      <c r="AK277" s="2" t="s">
        <v>61</v>
      </c>
      <c r="AL277" s="2" t="s">
        <v>2870</v>
      </c>
    </row>
    <row r="278" spans="1:38" ht="285" x14ac:dyDescent="0.25">
      <c r="A278" s="2" t="s">
        <v>2871</v>
      </c>
      <c r="B278" s="2" t="s">
        <v>2872</v>
      </c>
      <c r="C278" s="2" t="s">
        <v>39</v>
      </c>
      <c r="D278" s="2" t="s">
        <v>39</v>
      </c>
      <c r="E278" s="2" t="s">
        <v>40</v>
      </c>
      <c r="F278" s="2" t="s">
        <v>2873</v>
      </c>
      <c r="G278" s="2" t="s">
        <v>2874</v>
      </c>
      <c r="H278" s="2" t="s">
        <v>2875</v>
      </c>
      <c r="I278" s="2" t="s">
        <v>43</v>
      </c>
      <c r="J278" s="2" t="s">
        <v>44</v>
      </c>
      <c r="K278" s="2" t="s">
        <v>45</v>
      </c>
      <c r="L278" s="2" t="s">
        <v>2876</v>
      </c>
      <c r="M278" s="2" t="s">
        <v>2877</v>
      </c>
      <c r="N278" s="2" t="s">
        <v>2878</v>
      </c>
      <c r="O278" s="2" t="s">
        <v>2879</v>
      </c>
      <c r="P278" s="2" t="s">
        <v>97</v>
      </c>
      <c r="Q278" s="2" t="s">
        <v>39</v>
      </c>
      <c r="R278" s="2" t="s">
        <v>2880</v>
      </c>
      <c r="S278" s="2" t="s">
        <v>39</v>
      </c>
      <c r="T278" s="2" t="s">
        <v>212</v>
      </c>
      <c r="U278" s="2" t="s">
        <v>475</v>
      </c>
      <c r="V278" s="2" t="s">
        <v>53</v>
      </c>
      <c r="W278" s="2" t="s">
        <v>54</v>
      </c>
      <c r="X278" s="2" t="s">
        <v>55</v>
      </c>
      <c r="Y278" s="2" t="s">
        <v>56</v>
      </c>
      <c r="Z278" s="2" t="s">
        <v>39</v>
      </c>
      <c r="AA278" s="2" t="s">
        <v>39</v>
      </c>
      <c r="AB278" s="2" t="s">
        <v>39</v>
      </c>
      <c r="AC278" s="2" t="s">
        <v>2881</v>
      </c>
      <c r="AD278" s="2" t="s">
        <v>39</v>
      </c>
      <c r="AE278" s="2" t="s">
        <v>2033</v>
      </c>
      <c r="AF278" s="2" t="s">
        <v>2034</v>
      </c>
      <c r="AG278" s="2" t="s">
        <v>60</v>
      </c>
      <c r="AH278" s="2" t="s">
        <v>39</v>
      </c>
      <c r="AI278" s="3">
        <v>0</v>
      </c>
      <c r="AJ278" s="2" t="s">
        <v>39</v>
      </c>
      <c r="AK278" s="2" t="s">
        <v>61</v>
      </c>
      <c r="AL278" s="2" t="s">
        <v>2882</v>
      </c>
    </row>
    <row r="279" spans="1:38" ht="345" x14ac:dyDescent="0.25">
      <c r="A279" s="2" t="s">
        <v>2883</v>
      </c>
      <c r="B279" s="2" t="s">
        <v>39</v>
      </c>
      <c r="C279" s="2" t="s">
        <v>39</v>
      </c>
      <c r="D279" s="2" t="s">
        <v>39</v>
      </c>
      <c r="E279" s="2" t="s">
        <v>40</v>
      </c>
      <c r="F279" s="2" t="s">
        <v>2884</v>
      </c>
      <c r="G279" s="2" t="s">
        <v>2884</v>
      </c>
      <c r="H279" s="2" t="s">
        <v>2885</v>
      </c>
      <c r="I279" s="2" t="s">
        <v>43</v>
      </c>
      <c r="J279" s="2" t="s">
        <v>44</v>
      </c>
      <c r="K279" s="2" t="s">
        <v>45</v>
      </c>
      <c r="L279" s="2" t="s">
        <v>2886</v>
      </c>
      <c r="M279" s="2" t="s">
        <v>2886</v>
      </c>
      <c r="N279" s="2" t="s">
        <v>2887</v>
      </c>
      <c r="O279" s="2" t="s">
        <v>327</v>
      </c>
      <c r="P279" s="2" t="s">
        <v>86</v>
      </c>
      <c r="Q279" s="2" t="s">
        <v>39</v>
      </c>
      <c r="R279" s="2" t="s">
        <v>158</v>
      </c>
      <c r="S279" s="2" t="s">
        <v>39</v>
      </c>
      <c r="T279" s="2" t="s">
        <v>51</v>
      </c>
      <c r="U279" s="2" t="s">
        <v>99</v>
      </c>
      <c r="V279" s="2" t="s">
        <v>53</v>
      </c>
      <c r="W279" s="2" t="s">
        <v>54</v>
      </c>
      <c r="X279" s="2" t="s">
        <v>55</v>
      </c>
      <c r="Y279" s="2" t="s">
        <v>56</v>
      </c>
      <c r="Z279" s="2" t="s">
        <v>39</v>
      </c>
      <c r="AA279" s="2" t="s">
        <v>39</v>
      </c>
      <c r="AB279" s="2" t="s">
        <v>39</v>
      </c>
      <c r="AC279" s="2" t="s">
        <v>2888</v>
      </c>
      <c r="AD279" s="2" t="s">
        <v>39</v>
      </c>
      <c r="AE279" s="2" t="s">
        <v>55</v>
      </c>
      <c r="AF279" s="2" t="s">
        <v>56</v>
      </c>
      <c r="AG279" s="2" t="s">
        <v>60</v>
      </c>
      <c r="AH279" s="2" t="s">
        <v>39</v>
      </c>
      <c r="AI279" s="3">
        <v>0</v>
      </c>
      <c r="AJ279" s="2" t="s">
        <v>39</v>
      </c>
      <c r="AK279" s="2" t="s">
        <v>61</v>
      </c>
      <c r="AL279" s="2" t="s">
        <v>2889</v>
      </c>
    </row>
    <row r="280" spans="1:38" ht="195" x14ac:dyDescent="0.25">
      <c r="A280" s="2" t="s">
        <v>2890</v>
      </c>
      <c r="B280" s="2" t="s">
        <v>39</v>
      </c>
      <c r="C280" s="2" t="s">
        <v>39</v>
      </c>
      <c r="D280" s="2" t="s">
        <v>39</v>
      </c>
      <c r="E280" s="2" t="s">
        <v>40</v>
      </c>
      <c r="F280" s="2" t="s">
        <v>2891</v>
      </c>
      <c r="G280" s="2" t="s">
        <v>2892</v>
      </c>
      <c r="H280" s="2" t="s">
        <v>2893</v>
      </c>
      <c r="I280" s="2" t="s">
        <v>43</v>
      </c>
      <c r="J280" s="2" t="s">
        <v>44</v>
      </c>
      <c r="K280" s="2" t="s">
        <v>45</v>
      </c>
      <c r="L280" s="2" t="s">
        <v>2894</v>
      </c>
      <c r="M280" s="2" t="s">
        <v>2894</v>
      </c>
      <c r="N280" s="2" t="s">
        <v>2895</v>
      </c>
      <c r="O280" s="2" t="s">
        <v>133</v>
      </c>
      <c r="P280" s="2" t="s">
        <v>86</v>
      </c>
      <c r="Q280" s="2" t="s">
        <v>39</v>
      </c>
      <c r="R280" s="2" t="s">
        <v>363</v>
      </c>
      <c r="S280" s="2" t="s">
        <v>39</v>
      </c>
      <c r="T280" s="2" t="s">
        <v>51</v>
      </c>
      <c r="U280" s="2" t="s">
        <v>2896</v>
      </c>
      <c r="V280" s="2" t="s">
        <v>53</v>
      </c>
      <c r="W280" s="2" t="s">
        <v>54</v>
      </c>
      <c r="X280" s="2" t="s">
        <v>55</v>
      </c>
      <c r="Y280" s="2" t="s">
        <v>56</v>
      </c>
      <c r="Z280" s="2" t="s">
        <v>39</v>
      </c>
      <c r="AA280" s="2" t="s">
        <v>39</v>
      </c>
      <c r="AB280" s="2" t="s">
        <v>39</v>
      </c>
      <c r="AC280" s="2" t="s">
        <v>2897</v>
      </c>
      <c r="AD280" s="2" t="s">
        <v>39</v>
      </c>
      <c r="AE280" s="2" t="s">
        <v>55</v>
      </c>
      <c r="AF280" s="2" t="s">
        <v>200</v>
      </c>
      <c r="AG280" s="2" t="s">
        <v>60</v>
      </c>
      <c r="AH280" s="2" t="s">
        <v>39</v>
      </c>
      <c r="AI280" s="3">
        <v>0</v>
      </c>
      <c r="AJ280" s="2" t="s">
        <v>39</v>
      </c>
      <c r="AK280" s="2" t="s">
        <v>61</v>
      </c>
      <c r="AL280" s="2" t="s">
        <v>2898</v>
      </c>
    </row>
    <row r="281" spans="1:38" ht="345" x14ac:dyDescent="0.25">
      <c r="A281" s="2" t="s">
        <v>2899</v>
      </c>
      <c r="B281" s="2" t="s">
        <v>2900</v>
      </c>
      <c r="C281" s="2" t="s">
        <v>39</v>
      </c>
      <c r="D281" s="2" t="s">
        <v>39</v>
      </c>
      <c r="E281" s="2" t="s">
        <v>40</v>
      </c>
      <c r="F281" s="2" t="s">
        <v>2901</v>
      </c>
      <c r="G281" s="2" t="s">
        <v>2360</v>
      </c>
      <c r="H281" s="2" t="s">
        <v>2902</v>
      </c>
      <c r="I281" s="2" t="s">
        <v>43</v>
      </c>
      <c r="J281" s="2" t="s">
        <v>44</v>
      </c>
      <c r="K281" s="2" t="s">
        <v>45</v>
      </c>
      <c r="L281" s="2" t="s">
        <v>2903</v>
      </c>
      <c r="M281" s="2" t="s">
        <v>2904</v>
      </c>
      <c r="N281" s="2" t="s">
        <v>2905</v>
      </c>
      <c r="O281" s="2" t="s">
        <v>523</v>
      </c>
      <c r="P281" s="2" t="s">
        <v>523</v>
      </c>
      <c r="Q281" s="2" t="s">
        <v>39</v>
      </c>
      <c r="R281" s="2" t="s">
        <v>2906</v>
      </c>
      <c r="S281" s="2" t="s">
        <v>39</v>
      </c>
      <c r="T281" s="2" t="s">
        <v>39</v>
      </c>
      <c r="U281" s="2" t="s">
        <v>2858</v>
      </c>
      <c r="V281" s="2" t="s">
        <v>53</v>
      </c>
      <c r="W281" s="2" t="s">
        <v>54</v>
      </c>
      <c r="X281" s="2" t="s">
        <v>55</v>
      </c>
      <c r="Y281" s="2" t="s">
        <v>56</v>
      </c>
      <c r="Z281" s="2" t="s">
        <v>39</v>
      </c>
      <c r="AA281" s="2" t="s">
        <v>39</v>
      </c>
      <c r="AB281" s="2" t="s">
        <v>39</v>
      </c>
      <c r="AC281" s="2" t="s">
        <v>2907</v>
      </c>
      <c r="AD281" s="2" t="s">
        <v>39</v>
      </c>
      <c r="AE281" s="2" t="s">
        <v>55</v>
      </c>
      <c r="AF281" s="2" t="s">
        <v>200</v>
      </c>
      <c r="AG281" s="2" t="s">
        <v>60</v>
      </c>
      <c r="AH281" s="2" t="s">
        <v>39</v>
      </c>
      <c r="AI281" s="3">
        <v>0</v>
      </c>
      <c r="AJ281" s="2" t="s">
        <v>39</v>
      </c>
      <c r="AK281" s="2" t="s">
        <v>61</v>
      </c>
      <c r="AL281" s="2" t="s">
        <v>2908</v>
      </c>
    </row>
    <row r="282" spans="1:38" ht="90" x14ac:dyDescent="0.25">
      <c r="A282" s="2" t="s">
        <v>2909</v>
      </c>
      <c r="B282" s="2" t="s">
        <v>39</v>
      </c>
      <c r="C282" s="2" t="s">
        <v>39</v>
      </c>
      <c r="D282" s="2" t="s">
        <v>39</v>
      </c>
      <c r="E282" s="2" t="s">
        <v>40</v>
      </c>
      <c r="F282" s="2" t="s">
        <v>2910</v>
      </c>
      <c r="G282" s="2" t="s">
        <v>2910</v>
      </c>
      <c r="H282" s="2" t="s">
        <v>2911</v>
      </c>
      <c r="I282" s="2" t="s">
        <v>43</v>
      </c>
      <c r="J282" s="2" t="s">
        <v>44</v>
      </c>
      <c r="K282" s="2" t="s">
        <v>45</v>
      </c>
      <c r="L282" s="2" t="s">
        <v>2912</v>
      </c>
      <c r="M282" s="2" t="s">
        <v>2913</v>
      </c>
      <c r="N282" s="2" t="s">
        <v>2914</v>
      </c>
      <c r="O282" s="2" t="s">
        <v>976</v>
      </c>
      <c r="P282" s="2" t="s">
        <v>86</v>
      </c>
      <c r="Q282" s="2" t="s">
        <v>39</v>
      </c>
      <c r="R282" s="2" t="s">
        <v>1411</v>
      </c>
      <c r="S282" s="2" t="s">
        <v>39</v>
      </c>
      <c r="T282" s="2" t="s">
        <v>197</v>
      </c>
      <c r="U282" s="2" t="s">
        <v>1994</v>
      </c>
      <c r="V282" s="2" t="s">
        <v>53</v>
      </c>
      <c r="W282" s="2" t="s">
        <v>54</v>
      </c>
      <c r="X282" s="2" t="s">
        <v>55</v>
      </c>
      <c r="Y282" s="2" t="s">
        <v>56</v>
      </c>
      <c r="Z282" s="2" t="s">
        <v>39</v>
      </c>
      <c r="AA282" s="2" t="s">
        <v>39</v>
      </c>
      <c r="AB282" s="2" t="s">
        <v>39</v>
      </c>
      <c r="AC282" s="2" t="s">
        <v>2915</v>
      </c>
      <c r="AD282" s="2" t="s">
        <v>39</v>
      </c>
      <c r="AE282" s="2" t="s">
        <v>101</v>
      </c>
      <c r="AF282" s="2" t="s">
        <v>102</v>
      </c>
      <c r="AG282" s="2" t="s">
        <v>60</v>
      </c>
      <c r="AH282" s="2" t="s">
        <v>39</v>
      </c>
      <c r="AI282" s="3">
        <v>0</v>
      </c>
      <c r="AJ282" s="2" t="s">
        <v>39</v>
      </c>
      <c r="AK282" s="2" t="s">
        <v>61</v>
      </c>
      <c r="AL282" s="2" t="s">
        <v>2916</v>
      </c>
    </row>
    <row r="283" spans="1:38" ht="330" x14ac:dyDescent="0.25">
      <c r="A283" s="2" t="s">
        <v>2917</v>
      </c>
      <c r="B283" s="2" t="s">
        <v>39</v>
      </c>
      <c r="C283" s="2" t="s">
        <v>39</v>
      </c>
      <c r="D283" s="2" t="s">
        <v>39</v>
      </c>
      <c r="E283" s="2" t="s">
        <v>40</v>
      </c>
      <c r="F283" s="2" t="s">
        <v>2918</v>
      </c>
      <c r="G283" s="2" t="s">
        <v>2918</v>
      </c>
      <c r="H283" s="2" t="s">
        <v>2919</v>
      </c>
      <c r="I283" s="2" t="s">
        <v>43</v>
      </c>
      <c r="J283" s="2" t="s">
        <v>44</v>
      </c>
      <c r="K283" s="2" t="s">
        <v>45</v>
      </c>
      <c r="L283" s="2" t="s">
        <v>2920</v>
      </c>
      <c r="M283" s="2" t="s">
        <v>2920</v>
      </c>
      <c r="N283" s="2" t="s">
        <v>2921</v>
      </c>
      <c r="O283" s="2" t="s">
        <v>292</v>
      </c>
      <c r="P283" s="2" t="s">
        <v>723</v>
      </c>
      <c r="Q283" s="2" t="s">
        <v>39</v>
      </c>
      <c r="R283" s="2" t="s">
        <v>2922</v>
      </c>
      <c r="S283" s="2" t="s">
        <v>39</v>
      </c>
      <c r="T283" s="2" t="s">
        <v>212</v>
      </c>
      <c r="U283" s="2" t="s">
        <v>1006</v>
      </c>
      <c r="V283" s="2" t="s">
        <v>53</v>
      </c>
      <c r="W283" s="2" t="s">
        <v>54</v>
      </c>
      <c r="X283" s="2" t="s">
        <v>55</v>
      </c>
      <c r="Y283" s="2" t="s">
        <v>56</v>
      </c>
      <c r="Z283" s="2" t="s">
        <v>39</v>
      </c>
      <c r="AA283" s="2" t="s">
        <v>39</v>
      </c>
      <c r="AB283" s="2" t="s">
        <v>39</v>
      </c>
      <c r="AC283" s="2" t="s">
        <v>2923</v>
      </c>
      <c r="AD283" s="2" t="s">
        <v>39</v>
      </c>
      <c r="AE283" s="2" t="s">
        <v>55</v>
      </c>
      <c r="AF283" s="2" t="s">
        <v>56</v>
      </c>
      <c r="AG283" s="2" t="s">
        <v>60</v>
      </c>
      <c r="AH283" s="2" t="s">
        <v>39</v>
      </c>
      <c r="AI283" s="3">
        <v>0</v>
      </c>
      <c r="AJ283" s="2" t="s">
        <v>39</v>
      </c>
      <c r="AK283" s="2" t="s">
        <v>61</v>
      </c>
      <c r="AL283" s="2" t="s">
        <v>2924</v>
      </c>
    </row>
    <row r="284" spans="1:38" ht="135" x14ac:dyDescent="0.25">
      <c r="A284" s="2" t="s">
        <v>2925</v>
      </c>
      <c r="B284" s="2" t="s">
        <v>2926</v>
      </c>
      <c r="C284" s="2" t="s">
        <v>39</v>
      </c>
      <c r="D284" s="2" t="s">
        <v>39</v>
      </c>
      <c r="E284" s="2" t="s">
        <v>40</v>
      </c>
      <c r="F284" s="2" t="s">
        <v>783</v>
      </c>
      <c r="G284" s="2" t="s">
        <v>2927</v>
      </c>
      <c r="H284" s="2" t="s">
        <v>785</v>
      </c>
      <c r="I284" s="2" t="s">
        <v>43</v>
      </c>
      <c r="J284" s="2" t="s">
        <v>44</v>
      </c>
      <c r="K284" s="2" t="s">
        <v>45</v>
      </c>
      <c r="L284" s="2" t="s">
        <v>2928</v>
      </c>
      <c r="M284" s="2" t="s">
        <v>2928</v>
      </c>
      <c r="N284" s="2" t="s">
        <v>2929</v>
      </c>
      <c r="O284" s="2" t="s">
        <v>569</v>
      </c>
      <c r="P284" s="2" t="s">
        <v>86</v>
      </c>
      <c r="Q284" s="2" t="s">
        <v>39</v>
      </c>
      <c r="R284" s="2" t="s">
        <v>789</v>
      </c>
      <c r="S284" s="2" t="s">
        <v>39</v>
      </c>
      <c r="T284" s="2" t="s">
        <v>51</v>
      </c>
      <c r="U284" s="2" t="s">
        <v>790</v>
      </c>
      <c r="V284" s="2" t="s">
        <v>53</v>
      </c>
      <c r="W284" s="2" t="s">
        <v>54</v>
      </c>
      <c r="X284" s="2" t="s">
        <v>55</v>
      </c>
      <c r="Y284" s="2" t="s">
        <v>56</v>
      </c>
      <c r="Z284" s="2" t="s">
        <v>39</v>
      </c>
      <c r="AA284" s="2" t="s">
        <v>39</v>
      </c>
      <c r="AB284" s="2" t="s">
        <v>39</v>
      </c>
      <c r="AC284" s="2" t="s">
        <v>791</v>
      </c>
      <c r="AD284" s="2" t="s">
        <v>39</v>
      </c>
      <c r="AE284" s="2" t="s">
        <v>55</v>
      </c>
      <c r="AF284" s="2" t="s">
        <v>78</v>
      </c>
      <c r="AG284" s="2" t="s">
        <v>60</v>
      </c>
      <c r="AH284" s="2" t="s">
        <v>39</v>
      </c>
      <c r="AI284" s="3">
        <v>0</v>
      </c>
      <c r="AJ284" s="2" t="s">
        <v>2930</v>
      </c>
      <c r="AK284" s="2" t="s">
        <v>61</v>
      </c>
      <c r="AL284" s="2" t="s">
        <v>2931</v>
      </c>
    </row>
    <row r="285" spans="1:38" ht="120" x14ac:dyDescent="0.25">
      <c r="A285" s="2" t="s">
        <v>2932</v>
      </c>
      <c r="B285" s="2" t="s">
        <v>2933</v>
      </c>
      <c r="C285" s="2" t="s">
        <v>39</v>
      </c>
      <c r="D285" s="2" t="s">
        <v>39</v>
      </c>
      <c r="E285" s="2" t="s">
        <v>40</v>
      </c>
      <c r="F285" s="2" t="s">
        <v>2934</v>
      </c>
      <c r="G285" s="2" t="s">
        <v>2935</v>
      </c>
      <c r="H285" s="2" t="s">
        <v>43</v>
      </c>
      <c r="I285" s="2" t="s">
        <v>43</v>
      </c>
      <c r="J285" s="2" t="s">
        <v>44</v>
      </c>
      <c r="K285" s="2" t="s">
        <v>45</v>
      </c>
      <c r="L285" s="2" t="s">
        <v>2936</v>
      </c>
      <c r="M285" s="2" t="s">
        <v>2937</v>
      </c>
      <c r="N285" s="2" t="s">
        <v>2938</v>
      </c>
      <c r="O285" s="2" t="s">
        <v>327</v>
      </c>
      <c r="P285" s="2" t="s">
        <v>327</v>
      </c>
      <c r="Q285" s="2" t="s">
        <v>2939</v>
      </c>
      <c r="R285" s="2" t="s">
        <v>2940</v>
      </c>
      <c r="S285" s="2" t="s">
        <v>39</v>
      </c>
      <c r="T285" s="2" t="s">
        <v>2941</v>
      </c>
      <c r="U285" s="2" t="s">
        <v>2942</v>
      </c>
      <c r="V285" s="2" t="s">
        <v>53</v>
      </c>
      <c r="W285" s="2" t="s">
        <v>54</v>
      </c>
      <c r="X285" s="2" t="s">
        <v>55</v>
      </c>
      <c r="Y285" s="2" t="s">
        <v>56</v>
      </c>
      <c r="Z285" s="2" t="s">
        <v>39</v>
      </c>
      <c r="AA285" s="2" t="s">
        <v>2939</v>
      </c>
      <c r="AB285" s="2" t="s">
        <v>39</v>
      </c>
      <c r="AC285" s="2" t="s">
        <v>2943</v>
      </c>
      <c r="AD285" s="2" t="s">
        <v>39</v>
      </c>
      <c r="AE285" s="2" t="s">
        <v>55</v>
      </c>
      <c r="AF285" s="2" t="s">
        <v>78</v>
      </c>
      <c r="AG285" s="2" t="s">
        <v>60</v>
      </c>
      <c r="AH285" s="2" t="s">
        <v>39</v>
      </c>
      <c r="AI285" s="3">
        <v>1</v>
      </c>
      <c r="AJ285" s="2" t="s">
        <v>39</v>
      </c>
      <c r="AK285" s="2" t="s">
        <v>61</v>
      </c>
      <c r="AL285" s="2" t="s">
        <v>2944</v>
      </c>
    </row>
    <row r="286" spans="1:38" ht="240" x14ac:dyDescent="0.25">
      <c r="A286" s="2" t="s">
        <v>2945</v>
      </c>
      <c r="B286" s="2" t="s">
        <v>39</v>
      </c>
      <c r="C286" s="2" t="s">
        <v>39</v>
      </c>
      <c r="D286" s="2" t="s">
        <v>39</v>
      </c>
      <c r="E286" s="2" t="s">
        <v>40</v>
      </c>
      <c r="F286" s="2" t="s">
        <v>2946</v>
      </c>
      <c r="G286" s="2" t="s">
        <v>2946</v>
      </c>
      <c r="H286" s="2" t="s">
        <v>2947</v>
      </c>
      <c r="I286" s="2" t="s">
        <v>43</v>
      </c>
      <c r="J286" s="2" t="s">
        <v>44</v>
      </c>
      <c r="K286" s="2" t="s">
        <v>45</v>
      </c>
      <c r="L286" s="2" t="s">
        <v>2948</v>
      </c>
      <c r="M286" s="2" t="s">
        <v>2948</v>
      </c>
      <c r="N286" s="2" t="s">
        <v>2949</v>
      </c>
      <c r="O286" s="2" t="s">
        <v>547</v>
      </c>
      <c r="P286" s="2" t="s">
        <v>86</v>
      </c>
      <c r="Q286" s="2" t="s">
        <v>39</v>
      </c>
      <c r="R286" s="2" t="s">
        <v>2922</v>
      </c>
      <c r="S286" s="2" t="s">
        <v>39</v>
      </c>
      <c r="T286" s="2" t="s">
        <v>212</v>
      </c>
      <c r="U286" s="2" t="s">
        <v>1006</v>
      </c>
      <c r="V286" s="2" t="s">
        <v>53</v>
      </c>
      <c r="W286" s="2" t="s">
        <v>54</v>
      </c>
      <c r="X286" s="2" t="s">
        <v>55</v>
      </c>
      <c r="Y286" s="2" t="s">
        <v>56</v>
      </c>
      <c r="Z286" s="2" t="s">
        <v>39</v>
      </c>
      <c r="AA286" s="2" t="s">
        <v>39</v>
      </c>
      <c r="AB286" s="2" t="s">
        <v>39</v>
      </c>
      <c r="AC286" s="2" t="s">
        <v>2923</v>
      </c>
      <c r="AD286" s="2" t="s">
        <v>39</v>
      </c>
      <c r="AE286" s="2" t="s">
        <v>55</v>
      </c>
      <c r="AF286" s="2" t="s">
        <v>56</v>
      </c>
      <c r="AG286" s="2" t="s">
        <v>60</v>
      </c>
      <c r="AH286" s="2" t="s">
        <v>39</v>
      </c>
      <c r="AI286" s="3">
        <v>0</v>
      </c>
      <c r="AJ286" s="2" t="s">
        <v>39</v>
      </c>
      <c r="AK286" s="2" t="s">
        <v>61</v>
      </c>
      <c r="AL286" s="2" t="s">
        <v>2950</v>
      </c>
    </row>
    <row r="287" spans="1:38" ht="330" x14ac:dyDescent="0.25">
      <c r="A287" s="2" t="s">
        <v>2951</v>
      </c>
      <c r="B287" s="2" t="s">
        <v>39</v>
      </c>
      <c r="C287" s="2" t="s">
        <v>39</v>
      </c>
      <c r="D287" s="2" t="s">
        <v>39</v>
      </c>
      <c r="E287" s="2" t="s">
        <v>40</v>
      </c>
      <c r="F287" s="2" t="s">
        <v>369</v>
      </c>
      <c r="G287" s="2" t="s">
        <v>2952</v>
      </c>
      <c r="H287" s="2" t="s">
        <v>408</v>
      </c>
      <c r="I287" s="2" t="s">
        <v>2953</v>
      </c>
      <c r="J287" s="2" t="s">
        <v>44</v>
      </c>
      <c r="K287" s="2" t="s">
        <v>45</v>
      </c>
      <c r="L287" s="2" t="s">
        <v>2954</v>
      </c>
      <c r="M287" s="2" t="s">
        <v>2955</v>
      </c>
      <c r="N287" s="2" t="s">
        <v>2956</v>
      </c>
      <c r="O287" s="2" t="s">
        <v>1807</v>
      </c>
      <c r="P287" s="2" t="s">
        <v>2698</v>
      </c>
      <c r="Q287" s="2" t="s">
        <v>39</v>
      </c>
      <c r="R287" s="2" t="s">
        <v>375</v>
      </c>
      <c r="S287" s="2" t="s">
        <v>39</v>
      </c>
      <c r="T287" s="2" t="s">
        <v>51</v>
      </c>
      <c r="U287" s="2" t="s">
        <v>376</v>
      </c>
      <c r="V287" s="2" t="s">
        <v>53</v>
      </c>
      <c r="W287" s="2" t="s">
        <v>54</v>
      </c>
      <c r="X287" s="2" t="s">
        <v>55</v>
      </c>
      <c r="Y287" s="2" t="s">
        <v>56</v>
      </c>
      <c r="Z287" s="2" t="s">
        <v>39</v>
      </c>
      <c r="AA287" s="2" t="s">
        <v>39</v>
      </c>
      <c r="AB287" s="2" t="s">
        <v>39</v>
      </c>
      <c r="AC287" s="2" t="s">
        <v>2957</v>
      </c>
      <c r="AD287" s="2" t="s">
        <v>39</v>
      </c>
      <c r="AE287" s="2" t="s">
        <v>55</v>
      </c>
      <c r="AF287" s="2" t="s">
        <v>200</v>
      </c>
      <c r="AG287" s="2" t="s">
        <v>60</v>
      </c>
      <c r="AH287" s="2" t="s">
        <v>39</v>
      </c>
      <c r="AI287" s="3">
        <v>0</v>
      </c>
      <c r="AJ287" s="2" t="s">
        <v>39</v>
      </c>
      <c r="AK287" s="2" t="s">
        <v>44</v>
      </c>
      <c r="AL287" s="2" t="s">
        <v>2958</v>
      </c>
    </row>
    <row r="288" spans="1:38" ht="330" x14ac:dyDescent="0.25">
      <c r="A288" s="2" t="s">
        <v>2959</v>
      </c>
      <c r="B288" s="2" t="s">
        <v>39</v>
      </c>
      <c r="C288" s="2" t="s">
        <v>39</v>
      </c>
      <c r="D288" s="2" t="s">
        <v>39</v>
      </c>
      <c r="E288" s="2" t="s">
        <v>40</v>
      </c>
      <c r="F288" s="2" t="s">
        <v>2960</v>
      </c>
      <c r="G288" s="2" t="s">
        <v>2960</v>
      </c>
      <c r="H288" s="2" t="s">
        <v>2961</v>
      </c>
      <c r="I288" s="2" t="s">
        <v>43</v>
      </c>
      <c r="J288" s="2" t="s">
        <v>44</v>
      </c>
      <c r="K288" s="2" t="s">
        <v>45</v>
      </c>
      <c r="L288" s="2" t="s">
        <v>2962</v>
      </c>
      <c r="M288" s="2" t="s">
        <v>2962</v>
      </c>
      <c r="N288" s="2" t="s">
        <v>2963</v>
      </c>
      <c r="O288" s="2" t="s">
        <v>48</v>
      </c>
      <c r="P288" s="2" t="s">
        <v>86</v>
      </c>
      <c r="Q288" s="2" t="s">
        <v>2964</v>
      </c>
      <c r="R288" s="2" t="s">
        <v>580</v>
      </c>
      <c r="S288" s="2" t="s">
        <v>39</v>
      </c>
      <c r="T288" s="2" t="s">
        <v>51</v>
      </c>
      <c r="U288" s="2" t="s">
        <v>2965</v>
      </c>
      <c r="V288" s="2" t="s">
        <v>53</v>
      </c>
      <c r="W288" s="2" t="s">
        <v>54</v>
      </c>
      <c r="X288" s="2" t="s">
        <v>55</v>
      </c>
      <c r="Y288" s="2" t="s">
        <v>56</v>
      </c>
      <c r="Z288" s="2" t="s">
        <v>39</v>
      </c>
      <c r="AA288" s="2" t="s">
        <v>39</v>
      </c>
      <c r="AB288" s="2" t="s">
        <v>2964</v>
      </c>
      <c r="AC288" s="2" t="s">
        <v>2966</v>
      </c>
      <c r="AD288" s="2" t="s">
        <v>39</v>
      </c>
      <c r="AE288" s="2" t="s">
        <v>55</v>
      </c>
      <c r="AF288" s="2" t="s">
        <v>78</v>
      </c>
      <c r="AG288" s="2" t="s">
        <v>60</v>
      </c>
      <c r="AH288" s="2" t="s">
        <v>2967</v>
      </c>
      <c r="AI288" s="3">
        <v>0</v>
      </c>
      <c r="AJ288" s="2" t="s">
        <v>39</v>
      </c>
      <c r="AK288" s="2" t="s">
        <v>61</v>
      </c>
      <c r="AL288" s="2" t="s">
        <v>2968</v>
      </c>
    </row>
    <row r="289" spans="1:38" ht="225" x14ac:dyDescent="0.25">
      <c r="A289" s="2" t="s">
        <v>2969</v>
      </c>
      <c r="B289" s="2" t="s">
        <v>39</v>
      </c>
      <c r="C289" s="2" t="s">
        <v>39</v>
      </c>
      <c r="D289" s="2" t="s">
        <v>39</v>
      </c>
      <c r="E289" s="2" t="s">
        <v>40</v>
      </c>
      <c r="F289" s="2" t="s">
        <v>2970</v>
      </c>
      <c r="G289" s="2" t="s">
        <v>2970</v>
      </c>
      <c r="H289" s="2" t="s">
        <v>2971</v>
      </c>
      <c r="I289" s="2" t="s">
        <v>43</v>
      </c>
      <c r="J289" s="2" t="s">
        <v>44</v>
      </c>
      <c r="K289" s="2" t="s">
        <v>45</v>
      </c>
      <c r="L289" s="2" t="s">
        <v>2972</v>
      </c>
      <c r="M289" s="2" t="s">
        <v>2972</v>
      </c>
      <c r="N289" s="2" t="s">
        <v>2973</v>
      </c>
      <c r="O289" s="2" t="s">
        <v>536</v>
      </c>
      <c r="P289" s="2" t="s">
        <v>86</v>
      </c>
      <c r="Q289" s="2" t="s">
        <v>39</v>
      </c>
      <c r="R289" s="2" t="s">
        <v>2974</v>
      </c>
      <c r="S289" s="2" t="s">
        <v>39</v>
      </c>
      <c r="T289" s="2" t="s">
        <v>51</v>
      </c>
      <c r="U289" s="2" t="s">
        <v>2179</v>
      </c>
      <c r="V289" s="2" t="s">
        <v>53</v>
      </c>
      <c r="W289" s="2" t="s">
        <v>54</v>
      </c>
      <c r="X289" s="2" t="s">
        <v>55</v>
      </c>
      <c r="Y289" s="2" t="s">
        <v>56</v>
      </c>
      <c r="Z289" s="2" t="s">
        <v>39</v>
      </c>
      <c r="AA289" s="2" t="s">
        <v>39</v>
      </c>
      <c r="AB289" s="2" t="s">
        <v>39</v>
      </c>
      <c r="AC289" s="2" t="s">
        <v>2975</v>
      </c>
      <c r="AD289" s="2" t="s">
        <v>39</v>
      </c>
      <c r="AE289" s="2" t="s">
        <v>55</v>
      </c>
      <c r="AF289" s="2" t="s">
        <v>56</v>
      </c>
      <c r="AG289" s="2" t="s">
        <v>60</v>
      </c>
      <c r="AH289" s="2" t="s">
        <v>39</v>
      </c>
      <c r="AI289" s="3">
        <v>0</v>
      </c>
      <c r="AJ289" s="2" t="s">
        <v>39</v>
      </c>
      <c r="AK289" s="2" t="s">
        <v>61</v>
      </c>
      <c r="AL289" s="2" t="s">
        <v>2976</v>
      </c>
    </row>
    <row r="290" spans="1:38" ht="315" x14ac:dyDescent="0.25">
      <c r="A290" s="2" t="s">
        <v>2977</v>
      </c>
      <c r="B290" s="2" t="s">
        <v>39</v>
      </c>
      <c r="C290" s="2" t="s">
        <v>39</v>
      </c>
      <c r="D290" s="2" t="s">
        <v>39</v>
      </c>
      <c r="E290" s="2" t="s">
        <v>40</v>
      </c>
      <c r="F290" s="2" t="s">
        <v>2978</v>
      </c>
      <c r="G290" s="2" t="s">
        <v>2978</v>
      </c>
      <c r="H290" s="2" t="s">
        <v>2979</v>
      </c>
      <c r="I290" s="2" t="s">
        <v>43</v>
      </c>
      <c r="J290" s="2" t="s">
        <v>44</v>
      </c>
      <c r="K290" s="2" t="s">
        <v>45</v>
      </c>
      <c r="L290" s="2" t="s">
        <v>2980</v>
      </c>
      <c r="M290" s="2" t="s">
        <v>2981</v>
      </c>
      <c r="N290" s="2" t="s">
        <v>2982</v>
      </c>
      <c r="O290" s="2" t="s">
        <v>642</v>
      </c>
      <c r="P290" s="2" t="s">
        <v>86</v>
      </c>
      <c r="Q290" s="2" t="s">
        <v>1126</v>
      </c>
      <c r="R290" s="2" t="s">
        <v>73</v>
      </c>
      <c r="S290" s="2" t="s">
        <v>39</v>
      </c>
      <c r="T290" s="2" t="s">
        <v>51</v>
      </c>
      <c r="U290" s="2" t="s">
        <v>74</v>
      </c>
      <c r="V290" s="2" t="s">
        <v>53</v>
      </c>
      <c r="W290" s="2" t="s">
        <v>54</v>
      </c>
      <c r="X290" s="2" t="s">
        <v>55</v>
      </c>
      <c r="Y290" s="2" t="s">
        <v>56</v>
      </c>
      <c r="Z290" s="2" t="s">
        <v>39</v>
      </c>
      <c r="AA290" s="2" t="s">
        <v>39</v>
      </c>
      <c r="AB290" s="2" t="s">
        <v>39</v>
      </c>
      <c r="AC290" s="2" t="s">
        <v>2983</v>
      </c>
      <c r="AD290" s="2" t="s">
        <v>39</v>
      </c>
      <c r="AE290" s="2" t="s">
        <v>55</v>
      </c>
      <c r="AF290" s="2" t="s">
        <v>56</v>
      </c>
      <c r="AG290" s="2" t="s">
        <v>60</v>
      </c>
      <c r="AH290" s="2" t="s">
        <v>39</v>
      </c>
      <c r="AI290" s="3">
        <v>0</v>
      </c>
      <c r="AJ290" s="2" t="s">
        <v>39</v>
      </c>
      <c r="AK290" s="2" t="s">
        <v>61</v>
      </c>
      <c r="AL290" s="2" t="s">
        <v>2984</v>
      </c>
    </row>
    <row r="291" spans="1:38" ht="315" x14ac:dyDescent="0.25">
      <c r="A291" s="2" t="s">
        <v>2985</v>
      </c>
      <c r="B291" s="2" t="s">
        <v>39</v>
      </c>
      <c r="C291" s="2" t="s">
        <v>39</v>
      </c>
      <c r="D291" s="2" t="s">
        <v>39</v>
      </c>
      <c r="E291" s="2" t="s">
        <v>40</v>
      </c>
      <c r="F291" s="2" t="s">
        <v>2986</v>
      </c>
      <c r="G291" s="2" t="s">
        <v>2986</v>
      </c>
      <c r="H291" s="2" t="s">
        <v>2987</v>
      </c>
      <c r="I291" s="2" t="s">
        <v>43</v>
      </c>
      <c r="J291" s="2" t="s">
        <v>44</v>
      </c>
      <c r="K291" s="2" t="s">
        <v>45</v>
      </c>
      <c r="L291" s="2" t="s">
        <v>2988</v>
      </c>
      <c r="M291" s="2" t="s">
        <v>2988</v>
      </c>
      <c r="N291" s="2" t="s">
        <v>2989</v>
      </c>
      <c r="O291" s="2" t="s">
        <v>2097</v>
      </c>
      <c r="P291" s="2" t="s">
        <v>86</v>
      </c>
      <c r="Q291" s="2" t="s">
        <v>39</v>
      </c>
      <c r="R291" s="2" t="s">
        <v>2797</v>
      </c>
      <c r="S291" s="2" t="s">
        <v>39</v>
      </c>
      <c r="T291" s="2" t="s">
        <v>88</v>
      </c>
      <c r="U291" s="2" t="s">
        <v>89</v>
      </c>
      <c r="V291" s="2" t="s">
        <v>53</v>
      </c>
      <c r="W291" s="2" t="s">
        <v>54</v>
      </c>
      <c r="X291" s="2" t="s">
        <v>55</v>
      </c>
      <c r="Y291" s="2" t="s">
        <v>56</v>
      </c>
      <c r="Z291" s="2" t="s">
        <v>39</v>
      </c>
      <c r="AA291" s="2" t="s">
        <v>39</v>
      </c>
      <c r="AB291" s="2" t="s">
        <v>39</v>
      </c>
      <c r="AC291" s="2" t="s">
        <v>2990</v>
      </c>
      <c r="AD291" s="2" t="s">
        <v>39</v>
      </c>
      <c r="AE291" s="2" t="s">
        <v>55</v>
      </c>
      <c r="AF291" s="2" t="s">
        <v>56</v>
      </c>
      <c r="AG291" s="2" t="s">
        <v>60</v>
      </c>
      <c r="AH291" s="2" t="s">
        <v>39</v>
      </c>
      <c r="AI291" s="3">
        <v>0</v>
      </c>
      <c r="AJ291" s="2" t="s">
        <v>39</v>
      </c>
      <c r="AK291" s="2" t="s">
        <v>61</v>
      </c>
      <c r="AL291" s="2" t="s">
        <v>2991</v>
      </c>
    </row>
    <row r="292" spans="1:38" ht="315" x14ac:dyDescent="0.25">
      <c r="A292" s="2" t="s">
        <v>2992</v>
      </c>
      <c r="B292" s="2" t="s">
        <v>39</v>
      </c>
      <c r="C292" s="2" t="s">
        <v>39</v>
      </c>
      <c r="D292" s="2" t="s">
        <v>39</v>
      </c>
      <c r="E292" s="2" t="s">
        <v>40</v>
      </c>
      <c r="F292" s="2" t="s">
        <v>2993</v>
      </c>
      <c r="G292" s="2" t="s">
        <v>2993</v>
      </c>
      <c r="H292" s="2" t="s">
        <v>2994</v>
      </c>
      <c r="I292" s="2" t="s">
        <v>43</v>
      </c>
      <c r="J292" s="2" t="s">
        <v>44</v>
      </c>
      <c r="K292" s="2" t="s">
        <v>45</v>
      </c>
      <c r="L292" s="2" t="s">
        <v>2995</v>
      </c>
      <c r="M292" s="2" t="s">
        <v>2996</v>
      </c>
      <c r="N292" s="2" t="s">
        <v>2997</v>
      </c>
      <c r="O292" s="2" t="s">
        <v>600</v>
      </c>
      <c r="P292" s="2" t="s">
        <v>86</v>
      </c>
      <c r="Q292" s="2" t="s">
        <v>39</v>
      </c>
      <c r="R292" s="2" t="s">
        <v>2998</v>
      </c>
      <c r="S292" s="2" t="s">
        <v>39</v>
      </c>
      <c r="T292" s="2" t="s">
        <v>212</v>
      </c>
      <c r="U292" s="2" t="s">
        <v>475</v>
      </c>
      <c r="V292" s="2" t="s">
        <v>53</v>
      </c>
      <c r="W292" s="2" t="s">
        <v>54</v>
      </c>
      <c r="X292" s="2" t="s">
        <v>55</v>
      </c>
      <c r="Y292" s="2" t="s">
        <v>56</v>
      </c>
      <c r="Z292" s="2" t="s">
        <v>39</v>
      </c>
      <c r="AA292" s="2" t="s">
        <v>39</v>
      </c>
      <c r="AB292" s="2" t="s">
        <v>39</v>
      </c>
      <c r="AC292" s="2" t="s">
        <v>2999</v>
      </c>
      <c r="AD292" s="2" t="s">
        <v>39</v>
      </c>
      <c r="AE292" s="2" t="s">
        <v>55</v>
      </c>
      <c r="AF292" s="2" t="s">
        <v>56</v>
      </c>
      <c r="AG292" s="2" t="s">
        <v>60</v>
      </c>
      <c r="AH292" s="2" t="s">
        <v>39</v>
      </c>
      <c r="AI292" s="3">
        <v>0</v>
      </c>
      <c r="AJ292" s="2" t="s">
        <v>39</v>
      </c>
      <c r="AK292" s="2" t="s">
        <v>61</v>
      </c>
      <c r="AL292" s="2" t="s">
        <v>3000</v>
      </c>
    </row>
    <row r="293" spans="1:38" ht="195" x14ac:dyDescent="0.25">
      <c r="A293" s="2" t="s">
        <v>3001</v>
      </c>
      <c r="B293" s="2" t="s">
        <v>39</v>
      </c>
      <c r="C293" s="2" t="s">
        <v>39</v>
      </c>
      <c r="D293" s="2" t="s">
        <v>39</v>
      </c>
      <c r="E293" s="2" t="s">
        <v>40</v>
      </c>
      <c r="F293" s="2" t="s">
        <v>3002</v>
      </c>
      <c r="G293" s="2" t="s">
        <v>3002</v>
      </c>
      <c r="H293" s="2" t="s">
        <v>3003</v>
      </c>
      <c r="I293" s="2" t="s">
        <v>43</v>
      </c>
      <c r="J293" s="2" t="s">
        <v>44</v>
      </c>
      <c r="K293" s="2" t="s">
        <v>45</v>
      </c>
      <c r="L293" s="2" t="s">
        <v>3004</v>
      </c>
      <c r="M293" s="2" t="s">
        <v>3004</v>
      </c>
      <c r="N293" s="2" t="s">
        <v>3005</v>
      </c>
      <c r="O293" s="2" t="s">
        <v>123</v>
      </c>
      <c r="P293" s="2" t="s">
        <v>86</v>
      </c>
      <c r="Q293" s="2" t="s">
        <v>39</v>
      </c>
      <c r="R293" s="2" t="s">
        <v>124</v>
      </c>
      <c r="S293" s="2" t="s">
        <v>39</v>
      </c>
      <c r="T293" s="2" t="s">
        <v>51</v>
      </c>
      <c r="U293" s="2" t="s">
        <v>3006</v>
      </c>
      <c r="V293" s="2" t="s">
        <v>53</v>
      </c>
      <c r="W293" s="2" t="s">
        <v>54</v>
      </c>
      <c r="X293" s="2" t="s">
        <v>171</v>
      </c>
      <c r="Y293" s="2" t="s">
        <v>56</v>
      </c>
      <c r="Z293" s="2" t="s">
        <v>39</v>
      </c>
      <c r="AA293" s="2" t="s">
        <v>39</v>
      </c>
      <c r="AB293" s="2" t="s">
        <v>39</v>
      </c>
      <c r="AC293" s="2" t="s">
        <v>3007</v>
      </c>
      <c r="AD293" s="2" t="s">
        <v>39</v>
      </c>
      <c r="AE293" s="2" t="s">
        <v>171</v>
      </c>
      <c r="AF293" s="2" t="s">
        <v>56</v>
      </c>
      <c r="AG293" s="2" t="s">
        <v>60</v>
      </c>
      <c r="AH293" s="2" t="s">
        <v>39</v>
      </c>
      <c r="AI293" s="3">
        <v>0</v>
      </c>
      <c r="AJ293" s="2" t="s">
        <v>39</v>
      </c>
      <c r="AK293" s="2" t="s">
        <v>61</v>
      </c>
      <c r="AL293" s="2" t="s">
        <v>3008</v>
      </c>
    </row>
    <row r="294" spans="1:38" ht="375" x14ac:dyDescent="0.25">
      <c r="A294" s="2" t="s">
        <v>3009</v>
      </c>
      <c r="B294" s="2" t="s">
        <v>39</v>
      </c>
      <c r="C294" s="2" t="s">
        <v>39</v>
      </c>
      <c r="D294" s="2" t="s">
        <v>39</v>
      </c>
      <c r="E294" s="2" t="s">
        <v>40</v>
      </c>
      <c r="F294" s="2" t="s">
        <v>3010</v>
      </c>
      <c r="G294" s="2" t="s">
        <v>3011</v>
      </c>
      <c r="H294" s="2" t="s">
        <v>2348</v>
      </c>
      <c r="I294" s="2" t="s">
        <v>43</v>
      </c>
      <c r="J294" s="2" t="s">
        <v>44</v>
      </c>
      <c r="K294" s="2" t="s">
        <v>45</v>
      </c>
      <c r="L294" s="2" t="s">
        <v>3012</v>
      </c>
      <c r="M294" s="2" t="s">
        <v>3013</v>
      </c>
      <c r="N294" s="2" t="s">
        <v>3014</v>
      </c>
      <c r="O294" s="2" t="s">
        <v>2527</v>
      </c>
      <c r="P294" s="2" t="s">
        <v>3015</v>
      </c>
      <c r="Q294" s="2" t="s">
        <v>39</v>
      </c>
      <c r="R294" s="2" t="s">
        <v>143</v>
      </c>
      <c r="S294" s="2" t="s">
        <v>39</v>
      </c>
      <c r="T294" s="2" t="s">
        <v>51</v>
      </c>
      <c r="U294" s="2" t="s">
        <v>3016</v>
      </c>
      <c r="V294" s="2" t="s">
        <v>53</v>
      </c>
      <c r="W294" s="2" t="s">
        <v>54</v>
      </c>
      <c r="X294" s="2" t="s">
        <v>55</v>
      </c>
      <c r="Y294" s="2" t="s">
        <v>56</v>
      </c>
      <c r="Z294" s="2" t="s">
        <v>39</v>
      </c>
      <c r="AA294" s="2" t="s">
        <v>39</v>
      </c>
      <c r="AB294" s="2" t="s">
        <v>39</v>
      </c>
      <c r="AC294" s="2" t="s">
        <v>3017</v>
      </c>
      <c r="AD294" s="2" t="s">
        <v>39</v>
      </c>
      <c r="AE294" s="2" t="s">
        <v>55</v>
      </c>
      <c r="AF294" s="2" t="s">
        <v>200</v>
      </c>
      <c r="AG294" s="2" t="s">
        <v>60</v>
      </c>
      <c r="AH294" s="2" t="s">
        <v>39</v>
      </c>
      <c r="AI294" s="3">
        <v>0</v>
      </c>
      <c r="AJ294" s="2" t="s">
        <v>39</v>
      </c>
      <c r="AK294" s="2" t="s">
        <v>61</v>
      </c>
      <c r="AL294" s="2" t="s">
        <v>3018</v>
      </c>
    </row>
    <row r="295" spans="1:38" ht="75" x14ac:dyDescent="0.25">
      <c r="A295" s="2" t="s">
        <v>3019</v>
      </c>
      <c r="B295" s="2" t="s">
        <v>39</v>
      </c>
      <c r="C295" s="2" t="s">
        <v>39</v>
      </c>
      <c r="D295" s="2" t="s">
        <v>39</v>
      </c>
      <c r="E295" s="2" t="s">
        <v>40</v>
      </c>
      <c r="F295" s="2" t="s">
        <v>3020</v>
      </c>
      <c r="G295" s="2" t="s">
        <v>3020</v>
      </c>
      <c r="H295" s="2" t="s">
        <v>3021</v>
      </c>
      <c r="I295" s="2" t="s">
        <v>43</v>
      </c>
      <c r="J295" s="2" t="s">
        <v>44</v>
      </c>
      <c r="K295" s="2" t="s">
        <v>45</v>
      </c>
      <c r="L295" s="2" t="s">
        <v>3022</v>
      </c>
      <c r="M295" s="2" t="s">
        <v>3023</v>
      </c>
      <c r="N295" s="2" t="s">
        <v>3024</v>
      </c>
      <c r="O295" s="2" t="s">
        <v>48</v>
      </c>
      <c r="P295" s="2" t="s">
        <v>86</v>
      </c>
      <c r="Q295" s="2" t="s">
        <v>39</v>
      </c>
      <c r="R295" s="2" t="s">
        <v>643</v>
      </c>
      <c r="S295" s="2" t="s">
        <v>39</v>
      </c>
      <c r="T295" s="2" t="s">
        <v>51</v>
      </c>
      <c r="U295" s="2" t="s">
        <v>3025</v>
      </c>
      <c r="V295" s="2" t="s">
        <v>53</v>
      </c>
      <c r="W295" s="2" t="s">
        <v>54</v>
      </c>
      <c r="X295" s="2" t="s">
        <v>55</v>
      </c>
      <c r="Y295" s="2" t="s">
        <v>56</v>
      </c>
      <c r="Z295" s="2" t="s">
        <v>39</v>
      </c>
      <c r="AA295" s="2" t="s">
        <v>39</v>
      </c>
      <c r="AB295" s="2" t="s">
        <v>39</v>
      </c>
      <c r="AC295" s="2" t="s">
        <v>3026</v>
      </c>
      <c r="AD295" s="2" t="s">
        <v>39</v>
      </c>
      <c r="AE295" s="2" t="s">
        <v>55</v>
      </c>
      <c r="AF295" s="2" t="s">
        <v>78</v>
      </c>
      <c r="AG295" s="2" t="s">
        <v>889</v>
      </c>
      <c r="AH295" s="2" t="s">
        <v>39</v>
      </c>
      <c r="AI295" s="3">
        <v>0</v>
      </c>
      <c r="AJ295" s="2" t="s">
        <v>39</v>
      </c>
      <c r="AK295" s="2" t="s">
        <v>61</v>
      </c>
      <c r="AL295" s="2" t="s">
        <v>3027</v>
      </c>
    </row>
    <row r="296" spans="1:38" ht="45" x14ac:dyDescent="0.25">
      <c r="A296" s="2" t="s">
        <v>3028</v>
      </c>
      <c r="B296" s="2" t="s">
        <v>39</v>
      </c>
      <c r="C296" s="2" t="s">
        <v>39</v>
      </c>
      <c r="D296" s="2" t="s">
        <v>39</v>
      </c>
      <c r="E296" s="2" t="s">
        <v>40</v>
      </c>
      <c r="F296" s="2" t="s">
        <v>2993</v>
      </c>
      <c r="G296" s="2" t="s">
        <v>2993</v>
      </c>
      <c r="H296" s="2" t="s">
        <v>3029</v>
      </c>
      <c r="I296" s="2" t="s">
        <v>43</v>
      </c>
      <c r="J296" s="2" t="s">
        <v>44</v>
      </c>
      <c r="K296" s="2" t="s">
        <v>45</v>
      </c>
      <c r="L296" s="2" t="s">
        <v>3030</v>
      </c>
      <c r="M296" s="2" t="s">
        <v>3030</v>
      </c>
      <c r="N296" s="2" t="s">
        <v>3031</v>
      </c>
      <c r="O296" s="2" t="s">
        <v>71</v>
      </c>
      <c r="P296" s="2" t="s">
        <v>86</v>
      </c>
      <c r="Q296" s="2" t="s">
        <v>39</v>
      </c>
      <c r="R296" s="2" t="s">
        <v>1244</v>
      </c>
      <c r="S296" s="2" t="s">
        <v>39</v>
      </c>
      <c r="T296" s="2" t="s">
        <v>485</v>
      </c>
      <c r="U296" s="2" t="s">
        <v>1245</v>
      </c>
      <c r="V296" s="2" t="s">
        <v>53</v>
      </c>
      <c r="W296" s="2" t="s">
        <v>54</v>
      </c>
      <c r="X296" s="2" t="s">
        <v>55</v>
      </c>
      <c r="Y296" s="2" t="s">
        <v>56</v>
      </c>
      <c r="Z296" s="2" t="s">
        <v>39</v>
      </c>
      <c r="AA296" s="2" t="s">
        <v>39</v>
      </c>
      <c r="AB296" s="2" t="s">
        <v>39</v>
      </c>
      <c r="AC296" s="2" t="s">
        <v>3032</v>
      </c>
      <c r="AD296" s="2" t="s">
        <v>39</v>
      </c>
      <c r="AE296" s="2" t="s">
        <v>1593</v>
      </c>
      <c r="AF296" s="2" t="s">
        <v>59</v>
      </c>
      <c r="AG296" s="2" t="s">
        <v>60</v>
      </c>
      <c r="AH296" s="2" t="s">
        <v>39</v>
      </c>
      <c r="AI296" s="3">
        <v>0</v>
      </c>
      <c r="AJ296" s="2" t="s">
        <v>39</v>
      </c>
      <c r="AK296" s="2" t="s">
        <v>61</v>
      </c>
      <c r="AL296" s="2" t="s">
        <v>3033</v>
      </c>
    </row>
    <row r="297" spans="1:38" ht="330" x14ac:dyDescent="0.25">
      <c r="A297" s="2" t="s">
        <v>3034</v>
      </c>
      <c r="B297" s="2" t="s">
        <v>39</v>
      </c>
      <c r="C297" s="2" t="s">
        <v>39</v>
      </c>
      <c r="D297" s="2" t="s">
        <v>39</v>
      </c>
      <c r="E297" s="2" t="s">
        <v>40</v>
      </c>
      <c r="F297" s="2" t="s">
        <v>2826</v>
      </c>
      <c r="G297" s="2" t="s">
        <v>2826</v>
      </c>
      <c r="H297" s="2" t="s">
        <v>3035</v>
      </c>
      <c r="I297" s="2" t="s">
        <v>43</v>
      </c>
      <c r="J297" s="2" t="s">
        <v>44</v>
      </c>
      <c r="K297" s="2" t="s">
        <v>45</v>
      </c>
      <c r="L297" s="2" t="s">
        <v>3036</v>
      </c>
      <c r="M297" s="2" t="s">
        <v>3036</v>
      </c>
      <c r="N297" s="2" t="s">
        <v>3037</v>
      </c>
      <c r="O297" s="2" t="s">
        <v>976</v>
      </c>
      <c r="P297" s="2" t="s">
        <v>723</v>
      </c>
      <c r="Q297" s="2" t="s">
        <v>39</v>
      </c>
      <c r="R297" s="2" t="s">
        <v>293</v>
      </c>
      <c r="S297" s="2" t="s">
        <v>39</v>
      </c>
      <c r="T297" s="2" t="s">
        <v>51</v>
      </c>
      <c r="U297" s="2" t="s">
        <v>1217</v>
      </c>
      <c r="V297" s="2" t="s">
        <v>53</v>
      </c>
      <c r="W297" s="2" t="s">
        <v>54</v>
      </c>
      <c r="X297" s="2" t="s">
        <v>55</v>
      </c>
      <c r="Y297" s="2" t="s">
        <v>56</v>
      </c>
      <c r="Z297" s="2" t="s">
        <v>39</v>
      </c>
      <c r="AA297" s="2" t="s">
        <v>39</v>
      </c>
      <c r="AB297" s="2" t="s">
        <v>39</v>
      </c>
      <c r="AC297" s="2" t="s">
        <v>3038</v>
      </c>
      <c r="AD297" s="2" t="s">
        <v>39</v>
      </c>
      <c r="AE297" s="2" t="s">
        <v>55</v>
      </c>
      <c r="AF297" s="2" t="s">
        <v>56</v>
      </c>
      <c r="AG297" s="2" t="s">
        <v>60</v>
      </c>
      <c r="AH297" s="2" t="s">
        <v>39</v>
      </c>
      <c r="AI297" s="3">
        <v>0</v>
      </c>
      <c r="AJ297" s="2" t="s">
        <v>39</v>
      </c>
      <c r="AK297" s="2" t="s">
        <v>61</v>
      </c>
      <c r="AL297" s="2" t="s">
        <v>3039</v>
      </c>
    </row>
    <row r="298" spans="1:38" ht="315" x14ac:dyDescent="0.25">
      <c r="A298" s="2" t="s">
        <v>3040</v>
      </c>
      <c r="B298" s="2" t="s">
        <v>39</v>
      </c>
      <c r="C298" s="2" t="s">
        <v>39</v>
      </c>
      <c r="D298" s="2" t="s">
        <v>39</v>
      </c>
      <c r="E298" s="2" t="s">
        <v>40</v>
      </c>
      <c r="F298" s="2" t="s">
        <v>3041</v>
      </c>
      <c r="G298" s="2" t="s">
        <v>3041</v>
      </c>
      <c r="H298" s="2" t="s">
        <v>3042</v>
      </c>
      <c r="I298" s="2" t="s">
        <v>43</v>
      </c>
      <c r="J298" s="2" t="s">
        <v>44</v>
      </c>
      <c r="K298" s="2" t="s">
        <v>45</v>
      </c>
      <c r="L298" s="2" t="s">
        <v>3043</v>
      </c>
      <c r="M298" s="2" t="s">
        <v>3044</v>
      </c>
      <c r="N298" s="2" t="s">
        <v>3045</v>
      </c>
      <c r="O298" s="2" t="s">
        <v>2698</v>
      </c>
      <c r="P298" s="2" t="s">
        <v>86</v>
      </c>
      <c r="Q298" s="2" t="s">
        <v>39</v>
      </c>
      <c r="R298" s="2" t="s">
        <v>98</v>
      </c>
      <c r="S298" s="2" t="s">
        <v>39</v>
      </c>
      <c r="T298" s="2" t="s">
        <v>51</v>
      </c>
      <c r="U298" s="2" t="s">
        <v>99</v>
      </c>
      <c r="V298" s="2" t="s">
        <v>53</v>
      </c>
      <c r="W298" s="2" t="s">
        <v>54</v>
      </c>
      <c r="X298" s="2" t="s">
        <v>55</v>
      </c>
      <c r="Y298" s="2" t="s">
        <v>56</v>
      </c>
      <c r="Z298" s="2" t="s">
        <v>39</v>
      </c>
      <c r="AA298" s="2" t="s">
        <v>39</v>
      </c>
      <c r="AB298" s="2" t="s">
        <v>39</v>
      </c>
      <c r="AC298" s="2" t="s">
        <v>3046</v>
      </c>
      <c r="AD298" s="2" t="s">
        <v>39</v>
      </c>
      <c r="AE298" s="2" t="s">
        <v>55</v>
      </c>
      <c r="AF298" s="2" t="s">
        <v>56</v>
      </c>
      <c r="AG298" s="2" t="s">
        <v>60</v>
      </c>
      <c r="AH298" s="2" t="s">
        <v>39</v>
      </c>
      <c r="AI298" s="3">
        <v>0</v>
      </c>
      <c r="AJ298" s="2" t="s">
        <v>39</v>
      </c>
      <c r="AK298" s="2" t="s">
        <v>61</v>
      </c>
      <c r="AL298" s="2" t="s">
        <v>3047</v>
      </c>
    </row>
    <row r="299" spans="1:38" ht="210" x14ac:dyDescent="0.25">
      <c r="A299" s="2" t="s">
        <v>3048</v>
      </c>
      <c r="B299" s="2" t="s">
        <v>39</v>
      </c>
      <c r="C299" s="2" t="s">
        <v>39</v>
      </c>
      <c r="D299" s="2" t="s">
        <v>39</v>
      </c>
      <c r="E299" s="2" t="s">
        <v>40</v>
      </c>
      <c r="F299" s="2" t="s">
        <v>3049</v>
      </c>
      <c r="G299" s="2" t="s">
        <v>3049</v>
      </c>
      <c r="H299" s="2" t="s">
        <v>2524</v>
      </c>
      <c r="I299" s="2" t="s">
        <v>43</v>
      </c>
      <c r="J299" s="2" t="s">
        <v>44</v>
      </c>
      <c r="K299" s="2" t="s">
        <v>45</v>
      </c>
      <c r="L299" s="2" t="s">
        <v>3050</v>
      </c>
      <c r="M299" s="2" t="s">
        <v>3050</v>
      </c>
      <c r="N299" s="2" t="s">
        <v>3051</v>
      </c>
      <c r="O299" s="2" t="s">
        <v>2698</v>
      </c>
      <c r="P299" s="2" t="s">
        <v>86</v>
      </c>
      <c r="Q299" s="2" t="s">
        <v>39</v>
      </c>
      <c r="R299" s="2" t="s">
        <v>143</v>
      </c>
      <c r="S299" s="2" t="s">
        <v>39</v>
      </c>
      <c r="T299" s="2" t="s">
        <v>51</v>
      </c>
      <c r="U299" s="2" t="s">
        <v>3052</v>
      </c>
      <c r="V299" s="2" t="s">
        <v>53</v>
      </c>
      <c r="W299" s="2" t="s">
        <v>54</v>
      </c>
      <c r="X299" s="2" t="s">
        <v>55</v>
      </c>
      <c r="Y299" s="2" t="s">
        <v>56</v>
      </c>
      <c r="Z299" s="2" t="s">
        <v>39</v>
      </c>
      <c r="AA299" s="2" t="s">
        <v>39</v>
      </c>
      <c r="AB299" s="2" t="s">
        <v>39</v>
      </c>
      <c r="AC299" s="2" t="s">
        <v>3053</v>
      </c>
      <c r="AD299" s="2" t="s">
        <v>39</v>
      </c>
      <c r="AE299" s="2" t="s">
        <v>55</v>
      </c>
      <c r="AF299" s="2" t="s">
        <v>56</v>
      </c>
      <c r="AG299" s="2" t="s">
        <v>60</v>
      </c>
      <c r="AH299" s="2" t="s">
        <v>39</v>
      </c>
      <c r="AI299" s="3">
        <v>0</v>
      </c>
      <c r="AJ299" s="2" t="s">
        <v>39</v>
      </c>
      <c r="AK299" s="2" t="s">
        <v>61</v>
      </c>
      <c r="AL299" s="2" t="s">
        <v>3054</v>
      </c>
    </row>
    <row r="300" spans="1:38" ht="120" x14ac:dyDescent="0.25">
      <c r="A300" s="2" t="s">
        <v>3055</v>
      </c>
      <c r="B300" s="2" t="s">
        <v>3056</v>
      </c>
      <c r="C300" s="2" t="s">
        <v>39</v>
      </c>
      <c r="D300" s="2" t="s">
        <v>39</v>
      </c>
      <c r="E300" s="2" t="s">
        <v>40</v>
      </c>
      <c r="F300" s="2" t="s">
        <v>3057</v>
      </c>
      <c r="G300" s="2" t="s">
        <v>3058</v>
      </c>
      <c r="H300" s="2" t="s">
        <v>3059</v>
      </c>
      <c r="I300" s="2" t="s">
        <v>43</v>
      </c>
      <c r="J300" s="2" t="s">
        <v>44</v>
      </c>
      <c r="K300" s="2" t="s">
        <v>45</v>
      </c>
      <c r="L300" s="2" t="s">
        <v>3060</v>
      </c>
      <c r="M300" s="2" t="s">
        <v>3060</v>
      </c>
      <c r="N300" s="2" t="s">
        <v>3061</v>
      </c>
      <c r="O300" s="2" t="s">
        <v>3062</v>
      </c>
      <c r="P300" s="2" t="s">
        <v>86</v>
      </c>
      <c r="Q300" s="2" t="s">
        <v>3063</v>
      </c>
      <c r="R300" s="2" t="s">
        <v>3064</v>
      </c>
      <c r="S300" s="2" t="s">
        <v>39</v>
      </c>
      <c r="T300" s="2" t="s">
        <v>88</v>
      </c>
      <c r="U300" s="2" t="s">
        <v>3065</v>
      </c>
      <c r="V300" s="2" t="s">
        <v>53</v>
      </c>
      <c r="W300" s="2" t="s">
        <v>54</v>
      </c>
      <c r="X300" s="2" t="s">
        <v>55</v>
      </c>
      <c r="Y300" s="2" t="s">
        <v>56</v>
      </c>
      <c r="Z300" s="2" t="s">
        <v>39</v>
      </c>
      <c r="AA300" s="2" t="s">
        <v>3066</v>
      </c>
      <c r="AB300" s="2" t="s">
        <v>39</v>
      </c>
      <c r="AC300" s="2" t="s">
        <v>3067</v>
      </c>
      <c r="AD300" s="2" t="s">
        <v>39</v>
      </c>
      <c r="AE300" s="2" t="s">
        <v>55</v>
      </c>
      <c r="AF300" s="2" t="s">
        <v>200</v>
      </c>
      <c r="AG300" s="2" t="s">
        <v>60</v>
      </c>
      <c r="AH300" s="2" t="s">
        <v>39</v>
      </c>
      <c r="AI300" s="3">
        <v>0</v>
      </c>
      <c r="AJ300" s="2" t="s">
        <v>39</v>
      </c>
      <c r="AK300" s="2" t="s">
        <v>61</v>
      </c>
      <c r="AL300" s="2" t="s">
        <v>3068</v>
      </c>
    </row>
    <row r="301" spans="1:38" ht="105" x14ac:dyDescent="0.25">
      <c r="A301" s="2" t="s">
        <v>3069</v>
      </c>
      <c r="B301" s="2" t="s">
        <v>3070</v>
      </c>
      <c r="C301" s="2" t="s">
        <v>39</v>
      </c>
      <c r="D301" s="2" t="s">
        <v>39</v>
      </c>
      <c r="E301" s="2" t="s">
        <v>40</v>
      </c>
      <c r="F301" s="2" t="s">
        <v>3071</v>
      </c>
      <c r="G301" s="2" t="s">
        <v>3072</v>
      </c>
      <c r="H301" s="2" t="s">
        <v>3073</v>
      </c>
      <c r="I301" s="2" t="s">
        <v>43</v>
      </c>
      <c r="J301" s="2" t="s">
        <v>44</v>
      </c>
      <c r="K301" s="2" t="s">
        <v>45</v>
      </c>
      <c r="L301" s="2" t="s">
        <v>3074</v>
      </c>
      <c r="M301" s="2" t="s">
        <v>3075</v>
      </c>
      <c r="N301" s="2" t="s">
        <v>3076</v>
      </c>
      <c r="O301" s="2" t="s">
        <v>304</v>
      </c>
      <c r="P301" s="2" t="s">
        <v>2527</v>
      </c>
      <c r="Q301" s="2" t="s">
        <v>39</v>
      </c>
      <c r="R301" s="2" t="s">
        <v>363</v>
      </c>
      <c r="S301" s="2" t="s">
        <v>39</v>
      </c>
      <c r="T301" s="2" t="s">
        <v>51</v>
      </c>
      <c r="U301" s="2" t="s">
        <v>238</v>
      </c>
      <c r="V301" s="2" t="s">
        <v>53</v>
      </c>
      <c r="W301" s="2" t="s">
        <v>54</v>
      </c>
      <c r="X301" s="2" t="s">
        <v>55</v>
      </c>
      <c r="Y301" s="2" t="s">
        <v>56</v>
      </c>
      <c r="Z301" s="2" t="s">
        <v>39</v>
      </c>
      <c r="AA301" s="2" t="s">
        <v>39</v>
      </c>
      <c r="AB301" s="2" t="s">
        <v>39</v>
      </c>
      <c r="AC301" s="2" t="s">
        <v>3077</v>
      </c>
      <c r="AD301" s="2" t="s">
        <v>39</v>
      </c>
      <c r="AE301" s="2" t="s">
        <v>55</v>
      </c>
      <c r="AF301" s="2" t="s">
        <v>282</v>
      </c>
      <c r="AG301" s="2" t="s">
        <v>60</v>
      </c>
      <c r="AH301" s="2" t="s">
        <v>39</v>
      </c>
      <c r="AI301" s="3">
        <v>0</v>
      </c>
      <c r="AJ301" s="2" t="s">
        <v>79</v>
      </c>
      <c r="AK301" s="2" t="s">
        <v>61</v>
      </c>
      <c r="AL301" s="2" t="s">
        <v>3078</v>
      </c>
    </row>
    <row r="302" spans="1:38" ht="315" x14ac:dyDescent="0.25">
      <c r="A302" s="2" t="s">
        <v>3079</v>
      </c>
      <c r="B302" s="2" t="s">
        <v>39</v>
      </c>
      <c r="C302" s="2" t="s">
        <v>39</v>
      </c>
      <c r="D302" s="2" t="s">
        <v>39</v>
      </c>
      <c r="E302" s="2" t="s">
        <v>40</v>
      </c>
      <c r="F302" s="2" t="s">
        <v>3080</v>
      </c>
      <c r="G302" s="2" t="s">
        <v>3080</v>
      </c>
      <c r="H302" s="2" t="s">
        <v>3081</v>
      </c>
      <c r="I302" s="2" t="s">
        <v>43</v>
      </c>
      <c r="J302" s="2" t="s">
        <v>44</v>
      </c>
      <c r="K302" s="2" t="s">
        <v>45</v>
      </c>
      <c r="L302" s="2" t="s">
        <v>3082</v>
      </c>
      <c r="M302" s="2" t="s">
        <v>3082</v>
      </c>
      <c r="N302" s="2" t="s">
        <v>3083</v>
      </c>
      <c r="O302" s="2" t="s">
        <v>167</v>
      </c>
      <c r="P302" s="2" t="s">
        <v>86</v>
      </c>
      <c r="Q302" s="2" t="s">
        <v>39</v>
      </c>
      <c r="R302" s="2" t="s">
        <v>39</v>
      </c>
      <c r="S302" s="2" t="s">
        <v>39</v>
      </c>
      <c r="T302" s="2" t="s">
        <v>485</v>
      </c>
      <c r="U302" s="2" t="s">
        <v>2031</v>
      </c>
      <c r="V302" s="2" t="s">
        <v>53</v>
      </c>
      <c r="W302" s="2" t="s">
        <v>54</v>
      </c>
      <c r="X302" s="2" t="s">
        <v>55</v>
      </c>
      <c r="Y302" s="2" t="s">
        <v>56</v>
      </c>
      <c r="Z302" s="2" t="s">
        <v>39</v>
      </c>
      <c r="AA302" s="2" t="s">
        <v>39</v>
      </c>
      <c r="AB302" s="2" t="s">
        <v>39</v>
      </c>
      <c r="AC302" s="2" t="s">
        <v>3084</v>
      </c>
      <c r="AD302" s="2" t="s">
        <v>39</v>
      </c>
      <c r="AE302" s="2" t="s">
        <v>55</v>
      </c>
      <c r="AF302" s="2" t="s">
        <v>56</v>
      </c>
      <c r="AG302" s="2" t="s">
        <v>60</v>
      </c>
      <c r="AH302" s="2" t="s">
        <v>39</v>
      </c>
      <c r="AI302" s="3">
        <v>0</v>
      </c>
      <c r="AJ302" s="2" t="s">
        <v>39</v>
      </c>
      <c r="AK302" s="2" t="s">
        <v>61</v>
      </c>
      <c r="AL302" s="2" t="s">
        <v>3085</v>
      </c>
    </row>
    <row r="303" spans="1:38" ht="330" x14ac:dyDescent="0.25">
      <c r="A303" s="2" t="s">
        <v>3086</v>
      </c>
      <c r="B303" s="2" t="s">
        <v>39</v>
      </c>
      <c r="C303" s="2" t="s">
        <v>39</v>
      </c>
      <c r="D303" s="2" t="s">
        <v>39</v>
      </c>
      <c r="E303" s="2" t="s">
        <v>40</v>
      </c>
      <c r="F303" s="2" t="s">
        <v>3087</v>
      </c>
      <c r="G303" s="2" t="s">
        <v>3087</v>
      </c>
      <c r="H303" s="2" t="s">
        <v>3081</v>
      </c>
      <c r="I303" s="2" t="s">
        <v>43</v>
      </c>
      <c r="J303" s="2" t="s">
        <v>44</v>
      </c>
      <c r="K303" s="2" t="s">
        <v>45</v>
      </c>
      <c r="L303" s="2" t="s">
        <v>3088</v>
      </c>
      <c r="M303" s="2" t="s">
        <v>3089</v>
      </c>
      <c r="N303" s="2" t="s">
        <v>3090</v>
      </c>
      <c r="O303" s="2" t="s">
        <v>3091</v>
      </c>
      <c r="P303" s="2" t="s">
        <v>86</v>
      </c>
      <c r="Q303" s="2" t="s">
        <v>39</v>
      </c>
      <c r="R303" s="2" t="s">
        <v>124</v>
      </c>
      <c r="S303" s="2" t="s">
        <v>39</v>
      </c>
      <c r="T303" s="2" t="s">
        <v>2008</v>
      </c>
      <c r="U303" s="2" t="s">
        <v>2009</v>
      </c>
      <c r="V303" s="2" t="s">
        <v>53</v>
      </c>
      <c r="W303" s="2" t="s">
        <v>54</v>
      </c>
      <c r="X303" s="2" t="s">
        <v>55</v>
      </c>
      <c r="Y303" s="2" t="s">
        <v>56</v>
      </c>
      <c r="Z303" s="2" t="s">
        <v>39</v>
      </c>
      <c r="AA303" s="2" t="s">
        <v>39</v>
      </c>
      <c r="AB303" s="2" t="s">
        <v>39</v>
      </c>
      <c r="AC303" s="2" t="s">
        <v>3092</v>
      </c>
      <c r="AD303" s="2" t="s">
        <v>39</v>
      </c>
      <c r="AE303" s="2" t="s">
        <v>55</v>
      </c>
      <c r="AF303" s="2" t="s">
        <v>56</v>
      </c>
      <c r="AG303" s="2" t="s">
        <v>60</v>
      </c>
      <c r="AH303" s="2" t="s">
        <v>39</v>
      </c>
      <c r="AI303" s="3">
        <v>0</v>
      </c>
      <c r="AJ303" s="2" t="s">
        <v>39</v>
      </c>
      <c r="AK303" s="2" t="s">
        <v>61</v>
      </c>
      <c r="AL303" s="2" t="s">
        <v>3093</v>
      </c>
    </row>
    <row r="304" spans="1:38" ht="120" x14ac:dyDescent="0.25">
      <c r="A304" s="2" t="s">
        <v>3094</v>
      </c>
      <c r="B304" s="2" t="s">
        <v>3095</v>
      </c>
      <c r="C304" s="2" t="s">
        <v>39</v>
      </c>
      <c r="D304" s="2" t="s">
        <v>39</v>
      </c>
      <c r="E304" s="2" t="s">
        <v>40</v>
      </c>
      <c r="F304" s="2" t="s">
        <v>3096</v>
      </c>
      <c r="G304" s="2" t="s">
        <v>3097</v>
      </c>
      <c r="H304" s="2" t="s">
        <v>3098</v>
      </c>
      <c r="I304" s="2" t="s">
        <v>43</v>
      </c>
      <c r="J304" s="2" t="s">
        <v>44</v>
      </c>
      <c r="K304" s="2" t="s">
        <v>45</v>
      </c>
      <c r="L304" s="2" t="s">
        <v>3099</v>
      </c>
      <c r="M304" s="2" t="s">
        <v>3099</v>
      </c>
      <c r="N304" s="2" t="s">
        <v>3100</v>
      </c>
      <c r="O304" s="2" t="s">
        <v>49</v>
      </c>
      <c r="P304" s="2" t="s">
        <v>86</v>
      </c>
      <c r="Q304" s="2" t="s">
        <v>39</v>
      </c>
      <c r="R304" s="2" t="s">
        <v>3101</v>
      </c>
      <c r="S304" s="2" t="s">
        <v>39</v>
      </c>
      <c r="T304" s="2" t="s">
        <v>51</v>
      </c>
      <c r="U304" s="2" t="s">
        <v>3016</v>
      </c>
      <c r="V304" s="2" t="s">
        <v>53</v>
      </c>
      <c r="W304" s="2" t="s">
        <v>54</v>
      </c>
      <c r="X304" s="2" t="s">
        <v>55</v>
      </c>
      <c r="Y304" s="2" t="s">
        <v>56</v>
      </c>
      <c r="Z304" s="2" t="s">
        <v>39</v>
      </c>
      <c r="AA304" s="2" t="s">
        <v>39</v>
      </c>
      <c r="AB304" s="2" t="s">
        <v>39</v>
      </c>
      <c r="AC304" s="2" t="s">
        <v>3102</v>
      </c>
      <c r="AD304" s="2" t="s">
        <v>39</v>
      </c>
      <c r="AE304" s="2" t="s">
        <v>55</v>
      </c>
      <c r="AF304" s="2" t="s">
        <v>78</v>
      </c>
      <c r="AG304" s="2" t="s">
        <v>60</v>
      </c>
      <c r="AH304" s="2" t="s">
        <v>39</v>
      </c>
      <c r="AI304" s="3">
        <v>0</v>
      </c>
      <c r="AJ304" s="2" t="s">
        <v>3103</v>
      </c>
      <c r="AK304" s="2" t="s">
        <v>61</v>
      </c>
      <c r="AL304" s="2" t="s">
        <v>3104</v>
      </c>
    </row>
    <row r="305" spans="1:38" ht="315" x14ac:dyDescent="0.25">
      <c r="A305" s="2" t="s">
        <v>3105</v>
      </c>
      <c r="B305" s="2" t="s">
        <v>3106</v>
      </c>
      <c r="C305" s="2" t="s">
        <v>39</v>
      </c>
      <c r="D305" s="2" t="s">
        <v>39</v>
      </c>
      <c r="E305" s="2" t="s">
        <v>40</v>
      </c>
      <c r="F305" s="2" t="s">
        <v>3107</v>
      </c>
      <c r="G305" s="2" t="s">
        <v>3108</v>
      </c>
      <c r="H305" s="2" t="s">
        <v>3109</v>
      </c>
      <c r="I305" s="2" t="s">
        <v>43</v>
      </c>
      <c r="J305" s="2" t="s">
        <v>44</v>
      </c>
      <c r="K305" s="2" t="s">
        <v>45</v>
      </c>
      <c r="L305" s="2" t="s">
        <v>3110</v>
      </c>
      <c r="M305" s="2" t="s">
        <v>3111</v>
      </c>
      <c r="N305" s="2" t="s">
        <v>3112</v>
      </c>
      <c r="O305" s="2" t="s">
        <v>508</v>
      </c>
      <c r="P305" s="2" t="s">
        <v>86</v>
      </c>
      <c r="Q305" s="2" t="s">
        <v>39</v>
      </c>
      <c r="R305" s="2" t="s">
        <v>375</v>
      </c>
      <c r="S305" s="2" t="s">
        <v>39</v>
      </c>
      <c r="T305" s="2" t="s">
        <v>169</v>
      </c>
      <c r="U305" s="2" t="s">
        <v>3113</v>
      </c>
      <c r="V305" s="2" t="s">
        <v>53</v>
      </c>
      <c r="W305" s="2" t="s">
        <v>54</v>
      </c>
      <c r="X305" s="2" t="s">
        <v>55</v>
      </c>
      <c r="Y305" s="2" t="s">
        <v>56</v>
      </c>
      <c r="Z305" s="2" t="s">
        <v>39</v>
      </c>
      <c r="AA305" s="2" t="s">
        <v>39</v>
      </c>
      <c r="AB305" s="2" t="s">
        <v>39</v>
      </c>
      <c r="AC305" s="2" t="s">
        <v>3114</v>
      </c>
      <c r="AD305" s="2" t="s">
        <v>39</v>
      </c>
      <c r="AE305" s="2" t="s">
        <v>55</v>
      </c>
      <c r="AF305" s="2" t="s">
        <v>200</v>
      </c>
      <c r="AG305" s="2" t="s">
        <v>60</v>
      </c>
      <c r="AH305" s="2" t="s">
        <v>39</v>
      </c>
      <c r="AI305" s="3">
        <v>0</v>
      </c>
      <c r="AJ305" s="2" t="s">
        <v>39</v>
      </c>
      <c r="AK305" s="2" t="s">
        <v>61</v>
      </c>
      <c r="AL305" s="2" t="s">
        <v>3115</v>
      </c>
    </row>
    <row r="306" spans="1:38" ht="345" x14ac:dyDescent="0.25">
      <c r="A306" s="2" t="s">
        <v>3116</v>
      </c>
      <c r="B306" s="2" t="s">
        <v>39</v>
      </c>
      <c r="C306" s="2" t="s">
        <v>39</v>
      </c>
      <c r="D306" s="2" t="s">
        <v>39</v>
      </c>
      <c r="E306" s="2" t="s">
        <v>40</v>
      </c>
      <c r="F306" s="2" t="s">
        <v>3117</v>
      </c>
      <c r="G306" s="2" t="s">
        <v>3117</v>
      </c>
      <c r="H306" s="2" t="s">
        <v>3118</v>
      </c>
      <c r="I306" s="2" t="s">
        <v>43</v>
      </c>
      <c r="J306" s="2" t="s">
        <v>44</v>
      </c>
      <c r="K306" s="2" t="s">
        <v>45</v>
      </c>
      <c r="L306" s="2" t="s">
        <v>3119</v>
      </c>
      <c r="M306" s="2" t="s">
        <v>3120</v>
      </c>
      <c r="N306" s="2" t="s">
        <v>3121</v>
      </c>
      <c r="O306" s="2" t="s">
        <v>292</v>
      </c>
      <c r="P306" s="2" t="s">
        <v>86</v>
      </c>
      <c r="Q306" s="2" t="s">
        <v>3122</v>
      </c>
      <c r="R306" s="2" t="s">
        <v>474</v>
      </c>
      <c r="S306" s="2" t="s">
        <v>39</v>
      </c>
      <c r="T306" s="2" t="s">
        <v>197</v>
      </c>
      <c r="U306" s="2" t="s">
        <v>3123</v>
      </c>
      <c r="V306" s="2" t="s">
        <v>53</v>
      </c>
      <c r="W306" s="2" t="s">
        <v>54</v>
      </c>
      <c r="X306" s="2" t="s">
        <v>55</v>
      </c>
      <c r="Y306" s="2" t="s">
        <v>56</v>
      </c>
      <c r="Z306" s="2" t="s">
        <v>39</v>
      </c>
      <c r="AA306" s="2" t="s">
        <v>39</v>
      </c>
      <c r="AB306" s="2" t="s">
        <v>3122</v>
      </c>
      <c r="AC306" s="2" t="s">
        <v>3124</v>
      </c>
      <c r="AD306" s="2" t="s">
        <v>39</v>
      </c>
      <c r="AE306" s="2" t="s">
        <v>55</v>
      </c>
      <c r="AF306" s="2" t="s">
        <v>78</v>
      </c>
      <c r="AG306" s="2" t="s">
        <v>60</v>
      </c>
      <c r="AH306" s="2" t="s">
        <v>39</v>
      </c>
      <c r="AI306" s="3">
        <v>0</v>
      </c>
      <c r="AJ306" s="2" t="s">
        <v>39</v>
      </c>
      <c r="AK306" s="2" t="s">
        <v>61</v>
      </c>
      <c r="AL306" s="2" t="s">
        <v>3125</v>
      </c>
    </row>
    <row r="307" spans="1:38" ht="315" x14ac:dyDescent="0.25">
      <c r="A307" s="2" t="s">
        <v>3126</v>
      </c>
      <c r="B307" s="2" t="s">
        <v>39</v>
      </c>
      <c r="C307" s="2" t="s">
        <v>39</v>
      </c>
      <c r="D307" s="2" t="s">
        <v>39</v>
      </c>
      <c r="E307" s="2" t="s">
        <v>40</v>
      </c>
      <c r="F307" s="2" t="s">
        <v>1112</v>
      </c>
      <c r="G307" s="2" t="s">
        <v>1112</v>
      </c>
      <c r="H307" s="2" t="s">
        <v>1113</v>
      </c>
      <c r="I307" s="2" t="s">
        <v>43</v>
      </c>
      <c r="J307" s="2" t="s">
        <v>44</v>
      </c>
      <c r="K307" s="2" t="s">
        <v>45</v>
      </c>
      <c r="L307" s="2" t="s">
        <v>3127</v>
      </c>
      <c r="M307" s="2" t="s">
        <v>3128</v>
      </c>
      <c r="N307" s="2" t="s">
        <v>3129</v>
      </c>
      <c r="O307" s="2" t="s">
        <v>48</v>
      </c>
      <c r="P307" s="2" t="s">
        <v>86</v>
      </c>
      <c r="Q307" s="2" t="s">
        <v>39</v>
      </c>
      <c r="R307" s="2" t="s">
        <v>225</v>
      </c>
      <c r="S307" s="2" t="s">
        <v>39</v>
      </c>
      <c r="T307" s="2" t="s">
        <v>51</v>
      </c>
      <c r="U307" s="2" t="s">
        <v>3130</v>
      </c>
      <c r="V307" s="2" t="s">
        <v>53</v>
      </c>
      <c r="W307" s="2" t="s">
        <v>54</v>
      </c>
      <c r="X307" s="2" t="s">
        <v>55</v>
      </c>
      <c r="Y307" s="2" t="s">
        <v>56</v>
      </c>
      <c r="Z307" s="2" t="s">
        <v>39</v>
      </c>
      <c r="AA307" s="2" t="s">
        <v>39</v>
      </c>
      <c r="AB307" s="2" t="s">
        <v>39</v>
      </c>
      <c r="AC307" s="2" t="s">
        <v>3131</v>
      </c>
      <c r="AD307" s="2" t="s">
        <v>39</v>
      </c>
      <c r="AE307" s="2" t="s">
        <v>55</v>
      </c>
      <c r="AF307" s="2" t="s">
        <v>78</v>
      </c>
      <c r="AG307" s="2" t="s">
        <v>60</v>
      </c>
      <c r="AH307" s="2" t="s">
        <v>39</v>
      </c>
      <c r="AI307" s="3">
        <v>0</v>
      </c>
      <c r="AJ307" s="2" t="s">
        <v>39</v>
      </c>
      <c r="AK307" s="2" t="s">
        <v>61</v>
      </c>
      <c r="AL307" s="2" t="s">
        <v>3132</v>
      </c>
    </row>
    <row r="308" spans="1:38" ht="165" x14ac:dyDescent="0.25">
      <c r="A308" s="2" t="s">
        <v>3133</v>
      </c>
      <c r="B308" s="2" t="s">
        <v>3134</v>
      </c>
      <c r="C308" s="2" t="s">
        <v>39</v>
      </c>
      <c r="D308" s="2" t="s">
        <v>39</v>
      </c>
      <c r="E308" s="2" t="s">
        <v>40</v>
      </c>
      <c r="F308" s="2" t="s">
        <v>3135</v>
      </c>
      <c r="G308" s="2" t="s">
        <v>2487</v>
      </c>
      <c r="H308" s="2" t="s">
        <v>3136</v>
      </c>
      <c r="I308" s="2" t="s">
        <v>43</v>
      </c>
      <c r="J308" s="2" t="s">
        <v>44</v>
      </c>
      <c r="K308" s="2" t="s">
        <v>45</v>
      </c>
      <c r="L308" s="2" t="s">
        <v>3137</v>
      </c>
      <c r="M308" s="2" t="s">
        <v>3137</v>
      </c>
      <c r="N308" s="2" t="s">
        <v>3138</v>
      </c>
      <c r="O308" s="2" t="s">
        <v>292</v>
      </c>
      <c r="P308" s="2" t="s">
        <v>3139</v>
      </c>
      <c r="Q308" s="2" t="s">
        <v>3140</v>
      </c>
      <c r="R308" s="2" t="s">
        <v>3141</v>
      </c>
      <c r="S308" s="2" t="s">
        <v>39</v>
      </c>
      <c r="T308" s="2" t="s">
        <v>51</v>
      </c>
      <c r="U308" s="2" t="s">
        <v>52</v>
      </c>
      <c r="V308" s="2" t="s">
        <v>53</v>
      </c>
      <c r="W308" s="2" t="s">
        <v>54</v>
      </c>
      <c r="X308" s="2" t="s">
        <v>55</v>
      </c>
      <c r="Y308" s="2" t="s">
        <v>56</v>
      </c>
      <c r="Z308" s="2" t="s">
        <v>39</v>
      </c>
      <c r="AA308" s="2" t="s">
        <v>3140</v>
      </c>
      <c r="AB308" s="2" t="s">
        <v>39</v>
      </c>
      <c r="AC308" s="2" t="s">
        <v>3142</v>
      </c>
      <c r="AD308" s="2" t="s">
        <v>39</v>
      </c>
      <c r="AE308" s="2" t="s">
        <v>55</v>
      </c>
      <c r="AF308" s="2" t="s">
        <v>78</v>
      </c>
      <c r="AG308" s="2" t="s">
        <v>60</v>
      </c>
      <c r="AH308" s="2" t="s">
        <v>39</v>
      </c>
      <c r="AI308" s="3">
        <v>0</v>
      </c>
      <c r="AJ308" s="2" t="s">
        <v>39</v>
      </c>
      <c r="AK308" s="2" t="s">
        <v>61</v>
      </c>
      <c r="AL308" s="2" t="s">
        <v>3143</v>
      </c>
    </row>
    <row r="309" spans="1:38" ht="180" x14ac:dyDescent="0.25">
      <c r="A309" s="2" t="s">
        <v>3144</v>
      </c>
      <c r="B309" s="2" t="s">
        <v>39</v>
      </c>
      <c r="C309" s="2" t="s">
        <v>39</v>
      </c>
      <c r="D309" s="2" t="s">
        <v>39</v>
      </c>
      <c r="E309" s="2" t="s">
        <v>40</v>
      </c>
      <c r="F309" s="2" t="s">
        <v>3145</v>
      </c>
      <c r="G309" s="2" t="s">
        <v>3145</v>
      </c>
      <c r="H309" s="2" t="s">
        <v>3146</v>
      </c>
      <c r="I309" s="2" t="s">
        <v>43</v>
      </c>
      <c r="J309" s="2" t="s">
        <v>44</v>
      </c>
      <c r="K309" s="2" t="s">
        <v>45</v>
      </c>
      <c r="L309" s="2" t="s">
        <v>3147</v>
      </c>
      <c r="M309" s="2" t="s">
        <v>3147</v>
      </c>
      <c r="N309" s="2" t="s">
        <v>3148</v>
      </c>
      <c r="O309" s="2" t="s">
        <v>48</v>
      </c>
      <c r="P309" s="2" t="s">
        <v>86</v>
      </c>
      <c r="Q309" s="2" t="s">
        <v>3149</v>
      </c>
      <c r="R309" s="2" t="s">
        <v>3150</v>
      </c>
      <c r="S309" s="2" t="s">
        <v>39</v>
      </c>
      <c r="T309" s="2" t="s">
        <v>2008</v>
      </c>
      <c r="U309" s="2" t="s">
        <v>2647</v>
      </c>
      <c r="V309" s="2" t="s">
        <v>53</v>
      </c>
      <c r="W309" s="2" t="s">
        <v>54</v>
      </c>
      <c r="X309" s="2" t="s">
        <v>55</v>
      </c>
      <c r="Y309" s="2" t="s">
        <v>56</v>
      </c>
      <c r="Z309" s="2" t="s">
        <v>39</v>
      </c>
      <c r="AA309" s="2" t="s">
        <v>39</v>
      </c>
      <c r="AB309" s="2" t="s">
        <v>3151</v>
      </c>
      <c r="AC309" s="2" t="s">
        <v>3152</v>
      </c>
      <c r="AD309" s="2" t="s">
        <v>39</v>
      </c>
      <c r="AE309" s="2" t="s">
        <v>55</v>
      </c>
      <c r="AF309" s="2" t="s">
        <v>78</v>
      </c>
      <c r="AG309" s="2" t="s">
        <v>60</v>
      </c>
      <c r="AH309" s="2" t="s">
        <v>3153</v>
      </c>
      <c r="AI309" s="3">
        <v>0</v>
      </c>
      <c r="AJ309" s="2" t="s">
        <v>39</v>
      </c>
      <c r="AK309" s="2" t="s">
        <v>61</v>
      </c>
      <c r="AL309" s="2" t="s">
        <v>3154</v>
      </c>
    </row>
    <row r="310" spans="1:38" ht="180" x14ac:dyDescent="0.25">
      <c r="A310" s="2" t="s">
        <v>3155</v>
      </c>
      <c r="B310" s="2" t="s">
        <v>39</v>
      </c>
      <c r="C310" s="2" t="s">
        <v>39</v>
      </c>
      <c r="D310" s="2" t="s">
        <v>39</v>
      </c>
      <c r="E310" s="2" t="s">
        <v>40</v>
      </c>
      <c r="F310" s="2" t="s">
        <v>468</v>
      </c>
      <c r="G310" s="2" t="s">
        <v>468</v>
      </c>
      <c r="H310" s="2" t="s">
        <v>3156</v>
      </c>
      <c r="I310" s="2" t="s">
        <v>43</v>
      </c>
      <c r="J310" s="2" t="s">
        <v>44</v>
      </c>
      <c r="K310" s="2" t="s">
        <v>45</v>
      </c>
      <c r="L310" s="2" t="s">
        <v>3157</v>
      </c>
      <c r="M310" s="2" t="s">
        <v>3158</v>
      </c>
      <c r="N310" s="2" t="s">
        <v>3159</v>
      </c>
      <c r="O310" s="2" t="s">
        <v>976</v>
      </c>
      <c r="P310" s="2" t="s">
        <v>133</v>
      </c>
      <c r="Q310" s="2" t="s">
        <v>39</v>
      </c>
      <c r="R310" s="2" t="s">
        <v>73</v>
      </c>
      <c r="S310" s="2" t="s">
        <v>39</v>
      </c>
      <c r="T310" s="2" t="s">
        <v>169</v>
      </c>
      <c r="U310" s="2" t="s">
        <v>3160</v>
      </c>
      <c r="V310" s="2" t="s">
        <v>53</v>
      </c>
      <c r="W310" s="2" t="s">
        <v>54</v>
      </c>
      <c r="X310" s="2" t="s">
        <v>55</v>
      </c>
      <c r="Y310" s="2" t="s">
        <v>56</v>
      </c>
      <c r="Z310" s="2" t="s">
        <v>39</v>
      </c>
      <c r="AA310" s="2" t="s">
        <v>39</v>
      </c>
      <c r="AB310" s="2" t="s">
        <v>39</v>
      </c>
      <c r="AC310" s="2" t="s">
        <v>3161</v>
      </c>
      <c r="AD310" s="2" t="s">
        <v>39</v>
      </c>
      <c r="AE310" s="2" t="s">
        <v>55</v>
      </c>
      <c r="AF310" s="2" t="s">
        <v>78</v>
      </c>
      <c r="AG310" s="2" t="s">
        <v>889</v>
      </c>
      <c r="AH310" s="2" t="s">
        <v>39</v>
      </c>
      <c r="AI310" s="3">
        <v>0</v>
      </c>
      <c r="AJ310" s="2" t="s">
        <v>39</v>
      </c>
      <c r="AK310" s="2" t="s">
        <v>61</v>
      </c>
      <c r="AL310" s="2" t="s">
        <v>3162</v>
      </c>
    </row>
    <row r="311" spans="1:38" ht="75" x14ac:dyDescent="0.25">
      <c r="A311" s="2" t="s">
        <v>3163</v>
      </c>
      <c r="B311" s="2" t="s">
        <v>3164</v>
      </c>
      <c r="C311" s="2" t="s">
        <v>39</v>
      </c>
      <c r="D311" s="2" t="s">
        <v>39</v>
      </c>
      <c r="E311" s="2" t="s">
        <v>40</v>
      </c>
      <c r="F311" s="2" t="s">
        <v>3165</v>
      </c>
      <c r="G311" s="2" t="s">
        <v>3166</v>
      </c>
      <c r="H311" s="2" t="s">
        <v>3167</v>
      </c>
      <c r="I311" s="2" t="s">
        <v>43</v>
      </c>
      <c r="J311" s="2" t="s">
        <v>44</v>
      </c>
      <c r="K311" s="2" t="s">
        <v>45</v>
      </c>
      <c r="L311" s="2" t="s">
        <v>3168</v>
      </c>
      <c r="M311" s="2" t="s">
        <v>3169</v>
      </c>
      <c r="N311" s="2" t="s">
        <v>3170</v>
      </c>
      <c r="O311" s="2" t="s">
        <v>384</v>
      </c>
      <c r="P311" s="2" t="s">
        <v>86</v>
      </c>
      <c r="Q311" s="2" t="s">
        <v>3171</v>
      </c>
      <c r="R311" s="2" t="s">
        <v>39</v>
      </c>
      <c r="S311" s="2" t="s">
        <v>39</v>
      </c>
      <c r="T311" s="2" t="s">
        <v>51</v>
      </c>
      <c r="U311" s="2" t="s">
        <v>238</v>
      </c>
      <c r="V311" s="2" t="s">
        <v>53</v>
      </c>
      <c r="W311" s="2" t="s">
        <v>54</v>
      </c>
      <c r="X311" s="2" t="s">
        <v>55</v>
      </c>
      <c r="Y311" s="2" t="s">
        <v>56</v>
      </c>
      <c r="Z311" s="2" t="s">
        <v>39</v>
      </c>
      <c r="AA311" s="2" t="s">
        <v>3171</v>
      </c>
      <c r="AB311" s="2" t="s">
        <v>39</v>
      </c>
      <c r="AC311" s="2" t="s">
        <v>239</v>
      </c>
      <c r="AD311" s="2" t="s">
        <v>39</v>
      </c>
      <c r="AE311" s="2" t="s">
        <v>55</v>
      </c>
      <c r="AF311" s="2" t="s">
        <v>78</v>
      </c>
      <c r="AG311" s="2" t="s">
        <v>60</v>
      </c>
      <c r="AH311" s="2" t="s">
        <v>39</v>
      </c>
      <c r="AI311" s="3">
        <v>0</v>
      </c>
      <c r="AJ311" s="2" t="s">
        <v>3172</v>
      </c>
      <c r="AK311" s="2" t="s">
        <v>61</v>
      </c>
      <c r="AL311" s="2" t="s">
        <v>3173</v>
      </c>
    </row>
    <row r="312" spans="1:38" ht="330" x14ac:dyDescent="0.25">
      <c r="A312" s="2" t="s">
        <v>3174</v>
      </c>
      <c r="B312" s="2" t="s">
        <v>3175</v>
      </c>
      <c r="C312" s="2" t="s">
        <v>39</v>
      </c>
      <c r="D312" s="2" t="s">
        <v>39</v>
      </c>
      <c r="E312" s="2" t="s">
        <v>40</v>
      </c>
      <c r="F312" s="2" t="s">
        <v>3176</v>
      </c>
      <c r="G312" s="2" t="s">
        <v>3177</v>
      </c>
      <c r="H312" s="2" t="s">
        <v>3178</v>
      </c>
      <c r="I312" s="2" t="s">
        <v>43</v>
      </c>
      <c r="J312" s="2" t="s">
        <v>44</v>
      </c>
      <c r="K312" s="2" t="s">
        <v>45</v>
      </c>
      <c r="L312" s="2" t="s">
        <v>3179</v>
      </c>
      <c r="M312" s="2" t="s">
        <v>3179</v>
      </c>
      <c r="N312" s="2" t="s">
        <v>3180</v>
      </c>
      <c r="O312" s="2" t="s">
        <v>3181</v>
      </c>
      <c r="P312" s="2" t="s">
        <v>86</v>
      </c>
      <c r="Q312" s="2" t="s">
        <v>39</v>
      </c>
      <c r="R312" s="2" t="s">
        <v>158</v>
      </c>
      <c r="S312" s="2" t="s">
        <v>39</v>
      </c>
      <c r="T312" s="2" t="s">
        <v>51</v>
      </c>
      <c r="U312" s="2" t="s">
        <v>3182</v>
      </c>
      <c r="V312" s="2" t="s">
        <v>53</v>
      </c>
      <c r="W312" s="2" t="s">
        <v>54</v>
      </c>
      <c r="X312" s="2" t="s">
        <v>55</v>
      </c>
      <c r="Y312" s="2" t="s">
        <v>56</v>
      </c>
      <c r="Z312" s="2" t="s">
        <v>39</v>
      </c>
      <c r="AA312" s="2" t="s">
        <v>39</v>
      </c>
      <c r="AB312" s="2" t="s">
        <v>39</v>
      </c>
      <c r="AC312" s="2" t="s">
        <v>3183</v>
      </c>
      <c r="AD312" s="2" t="s">
        <v>39</v>
      </c>
      <c r="AE312" s="2" t="s">
        <v>55</v>
      </c>
      <c r="AF312" s="2" t="s">
        <v>78</v>
      </c>
      <c r="AG312" s="2" t="s">
        <v>60</v>
      </c>
      <c r="AH312" s="2" t="s">
        <v>39</v>
      </c>
      <c r="AI312" s="3">
        <v>0</v>
      </c>
      <c r="AJ312" s="2" t="s">
        <v>39</v>
      </c>
      <c r="AK312" s="2" t="s">
        <v>61</v>
      </c>
      <c r="AL312" s="2" t="s">
        <v>3184</v>
      </c>
    </row>
    <row r="313" spans="1:38" ht="330" x14ac:dyDescent="0.25">
      <c r="A313" s="2" t="s">
        <v>3185</v>
      </c>
      <c r="B313" s="2" t="s">
        <v>39</v>
      </c>
      <c r="C313" s="2" t="s">
        <v>39</v>
      </c>
      <c r="D313" s="2" t="s">
        <v>39</v>
      </c>
      <c r="E313" s="2" t="s">
        <v>40</v>
      </c>
      <c r="F313" s="2" t="s">
        <v>3186</v>
      </c>
      <c r="G313" s="2" t="s">
        <v>3187</v>
      </c>
      <c r="H313" s="2" t="s">
        <v>2559</v>
      </c>
      <c r="I313" s="2" t="s">
        <v>43</v>
      </c>
      <c r="J313" s="2" t="s">
        <v>44</v>
      </c>
      <c r="K313" s="2" t="s">
        <v>45</v>
      </c>
      <c r="L313" s="2" t="s">
        <v>3188</v>
      </c>
      <c r="M313" s="2" t="s">
        <v>3189</v>
      </c>
      <c r="N313" s="2" t="s">
        <v>3190</v>
      </c>
      <c r="O313" s="2" t="s">
        <v>424</v>
      </c>
      <c r="P313" s="2" t="s">
        <v>86</v>
      </c>
      <c r="Q313" s="2" t="s">
        <v>39</v>
      </c>
      <c r="R313" s="2" t="s">
        <v>1411</v>
      </c>
      <c r="S313" s="2" t="s">
        <v>39</v>
      </c>
      <c r="T313" s="2" t="s">
        <v>88</v>
      </c>
      <c r="U313" s="2" t="s">
        <v>602</v>
      </c>
      <c r="V313" s="2" t="s">
        <v>53</v>
      </c>
      <c r="W313" s="2" t="s">
        <v>54</v>
      </c>
      <c r="X313" s="2" t="s">
        <v>55</v>
      </c>
      <c r="Y313" s="2" t="s">
        <v>56</v>
      </c>
      <c r="Z313" s="2" t="s">
        <v>39</v>
      </c>
      <c r="AA313" s="2" t="s">
        <v>39</v>
      </c>
      <c r="AB313" s="2" t="s">
        <v>39</v>
      </c>
      <c r="AC313" s="2" t="s">
        <v>3191</v>
      </c>
      <c r="AD313" s="2" t="s">
        <v>39</v>
      </c>
      <c r="AE313" s="2" t="s">
        <v>55</v>
      </c>
      <c r="AF313" s="2" t="s">
        <v>200</v>
      </c>
      <c r="AG313" s="2" t="s">
        <v>60</v>
      </c>
      <c r="AH313" s="2" t="s">
        <v>3192</v>
      </c>
      <c r="AI313" s="3">
        <v>0</v>
      </c>
      <c r="AJ313" s="2" t="s">
        <v>39</v>
      </c>
      <c r="AK313" s="2" t="s">
        <v>61</v>
      </c>
      <c r="AL313" s="2" t="s">
        <v>3193</v>
      </c>
    </row>
    <row r="314" spans="1:38" ht="360" x14ac:dyDescent="0.25">
      <c r="A314" s="2" t="s">
        <v>3194</v>
      </c>
      <c r="B314" s="2" t="s">
        <v>39</v>
      </c>
      <c r="C314" s="2" t="s">
        <v>39</v>
      </c>
      <c r="D314" s="2" t="s">
        <v>39</v>
      </c>
      <c r="E314" s="2" t="s">
        <v>40</v>
      </c>
      <c r="F314" s="2" t="s">
        <v>3195</v>
      </c>
      <c r="G314" s="2" t="s">
        <v>3196</v>
      </c>
      <c r="H314" s="2" t="s">
        <v>834</v>
      </c>
      <c r="I314" s="2" t="s">
        <v>43</v>
      </c>
      <c r="J314" s="2" t="s">
        <v>44</v>
      </c>
      <c r="K314" s="2" t="s">
        <v>45</v>
      </c>
      <c r="L314" s="2" t="s">
        <v>3197</v>
      </c>
      <c r="M314" s="2" t="s">
        <v>3197</v>
      </c>
      <c r="N314" s="2" t="s">
        <v>3198</v>
      </c>
      <c r="O314" s="2" t="s">
        <v>3199</v>
      </c>
      <c r="P314" s="2" t="s">
        <v>86</v>
      </c>
      <c r="Q314" s="2" t="s">
        <v>3200</v>
      </c>
      <c r="R314" s="2" t="s">
        <v>1244</v>
      </c>
      <c r="S314" s="2" t="s">
        <v>39</v>
      </c>
      <c r="T314" s="2" t="s">
        <v>485</v>
      </c>
      <c r="U314" s="2" t="s">
        <v>1245</v>
      </c>
      <c r="V314" s="2" t="s">
        <v>53</v>
      </c>
      <c r="W314" s="2" t="s">
        <v>54</v>
      </c>
      <c r="X314" s="2" t="s">
        <v>55</v>
      </c>
      <c r="Y314" s="2" t="s">
        <v>56</v>
      </c>
      <c r="Z314" s="2" t="s">
        <v>39</v>
      </c>
      <c r="AA314" s="2" t="s">
        <v>3200</v>
      </c>
      <c r="AB314" s="2" t="s">
        <v>39</v>
      </c>
      <c r="AC314" s="2" t="s">
        <v>3201</v>
      </c>
      <c r="AD314" s="2" t="s">
        <v>39</v>
      </c>
      <c r="AE314" s="2" t="s">
        <v>55</v>
      </c>
      <c r="AF314" s="2" t="s">
        <v>56</v>
      </c>
      <c r="AG314" s="2" t="s">
        <v>60</v>
      </c>
      <c r="AH314" s="2" t="s">
        <v>39</v>
      </c>
      <c r="AI314" s="3">
        <v>0</v>
      </c>
      <c r="AJ314" s="2" t="s">
        <v>39</v>
      </c>
      <c r="AK314" s="2" t="s">
        <v>61</v>
      </c>
      <c r="AL314" s="2" t="s">
        <v>3202</v>
      </c>
    </row>
    <row r="315" spans="1:38" ht="105" x14ac:dyDescent="0.25">
      <c r="A315" s="2" t="s">
        <v>3203</v>
      </c>
      <c r="B315" s="2" t="s">
        <v>39</v>
      </c>
      <c r="C315" s="2" t="s">
        <v>39</v>
      </c>
      <c r="D315" s="2" t="s">
        <v>39</v>
      </c>
      <c r="E315" s="2" t="s">
        <v>40</v>
      </c>
      <c r="F315" s="2" t="s">
        <v>753</v>
      </c>
      <c r="G315" s="2" t="s">
        <v>753</v>
      </c>
      <c r="H315" s="2" t="s">
        <v>3204</v>
      </c>
      <c r="I315" s="2" t="s">
        <v>43</v>
      </c>
      <c r="J315" s="2" t="s">
        <v>44</v>
      </c>
      <c r="K315" s="2" t="s">
        <v>45</v>
      </c>
      <c r="L315" s="2" t="s">
        <v>3205</v>
      </c>
      <c r="M315" s="2" t="s">
        <v>3205</v>
      </c>
      <c r="N315" s="2" t="s">
        <v>3206</v>
      </c>
      <c r="O315" s="2" t="s">
        <v>327</v>
      </c>
      <c r="P315" s="2" t="s">
        <v>86</v>
      </c>
      <c r="Q315" s="2" t="s">
        <v>39</v>
      </c>
      <c r="R315" s="2" t="s">
        <v>643</v>
      </c>
      <c r="S315" s="2" t="s">
        <v>39</v>
      </c>
      <c r="T315" s="2" t="s">
        <v>212</v>
      </c>
      <c r="U315" s="2" t="s">
        <v>2579</v>
      </c>
      <c r="V315" s="2" t="s">
        <v>53</v>
      </c>
      <c r="W315" s="2" t="s">
        <v>54</v>
      </c>
      <c r="X315" s="2" t="s">
        <v>55</v>
      </c>
      <c r="Y315" s="2" t="s">
        <v>56</v>
      </c>
      <c r="Z315" s="2" t="s">
        <v>39</v>
      </c>
      <c r="AA315" s="2" t="s">
        <v>39</v>
      </c>
      <c r="AB315" s="2" t="s">
        <v>39</v>
      </c>
      <c r="AC315" s="2" t="s">
        <v>3207</v>
      </c>
      <c r="AD315" s="2" t="s">
        <v>39</v>
      </c>
      <c r="AE315" s="2" t="s">
        <v>55</v>
      </c>
      <c r="AF315" s="2" t="s">
        <v>56</v>
      </c>
      <c r="AG315" s="2" t="s">
        <v>60</v>
      </c>
      <c r="AH315" s="2" t="s">
        <v>39</v>
      </c>
      <c r="AI315" s="3">
        <v>0</v>
      </c>
      <c r="AJ315" s="2" t="s">
        <v>39</v>
      </c>
      <c r="AK315" s="2" t="s">
        <v>61</v>
      </c>
      <c r="AL315" s="2" t="s">
        <v>3208</v>
      </c>
    </row>
    <row r="316" spans="1:38" ht="120" x14ac:dyDescent="0.25">
      <c r="A316" s="2" t="s">
        <v>3209</v>
      </c>
      <c r="B316" s="2" t="s">
        <v>39</v>
      </c>
      <c r="C316" s="2" t="s">
        <v>39</v>
      </c>
      <c r="D316" s="2" t="s">
        <v>39</v>
      </c>
      <c r="E316" s="2" t="s">
        <v>40</v>
      </c>
      <c r="F316" s="2" t="s">
        <v>3210</v>
      </c>
      <c r="G316" s="2" t="s">
        <v>3210</v>
      </c>
      <c r="H316" s="2" t="s">
        <v>3211</v>
      </c>
      <c r="I316" s="2" t="s">
        <v>43</v>
      </c>
      <c r="J316" s="2" t="s">
        <v>44</v>
      </c>
      <c r="K316" s="2" t="s">
        <v>45</v>
      </c>
      <c r="L316" s="2" t="s">
        <v>3212</v>
      </c>
      <c r="M316" s="2" t="s">
        <v>3213</v>
      </c>
      <c r="N316" s="2" t="s">
        <v>3214</v>
      </c>
      <c r="O316" s="2" t="s">
        <v>327</v>
      </c>
      <c r="P316" s="2" t="s">
        <v>86</v>
      </c>
      <c r="Q316" s="2" t="s">
        <v>39</v>
      </c>
      <c r="R316" s="2" t="s">
        <v>168</v>
      </c>
      <c r="S316" s="2" t="s">
        <v>39</v>
      </c>
      <c r="T316" s="2" t="s">
        <v>212</v>
      </c>
      <c r="U316" s="2" t="s">
        <v>3215</v>
      </c>
      <c r="V316" s="2" t="s">
        <v>53</v>
      </c>
      <c r="W316" s="2" t="s">
        <v>54</v>
      </c>
      <c r="X316" s="2" t="s">
        <v>55</v>
      </c>
      <c r="Y316" s="2" t="s">
        <v>56</v>
      </c>
      <c r="Z316" s="2" t="s">
        <v>39</v>
      </c>
      <c r="AA316" s="2" t="s">
        <v>39</v>
      </c>
      <c r="AB316" s="2" t="s">
        <v>39</v>
      </c>
      <c r="AC316" s="2" t="s">
        <v>3216</v>
      </c>
      <c r="AD316" s="2" t="s">
        <v>39</v>
      </c>
      <c r="AE316" s="2" t="s">
        <v>55</v>
      </c>
      <c r="AF316" s="2" t="s">
        <v>78</v>
      </c>
      <c r="AG316" s="2" t="s">
        <v>889</v>
      </c>
      <c r="AH316" s="2" t="s">
        <v>39</v>
      </c>
      <c r="AI316" s="3">
        <v>0</v>
      </c>
      <c r="AJ316" s="2" t="s">
        <v>39</v>
      </c>
      <c r="AK316" s="2" t="s">
        <v>61</v>
      </c>
      <c r="AL316" s="2" t="s">
        <v>3217</v>
      </c>
    </row>
    <row r="317" spans="1:38" ht="135" x14ac:dyDescent="0.25">
      <c r="A317" s="2" t="s">
        <v>3218</v>
      </c>
      <c r="B317" s="2" t="s">
        <v>39</v>
      </c>
      <c r="C317" s="2" t="s">
        <v>39</v>
      </c>
      <c r="D317" s="2" t="s">
        <v>39</v>
      </c>
      <c r="E317" s="2" t="s">
        <v>40</v>
      </c>
      <c r="F317" s="2" t="s">
        <v>3219</v>
      </c>
      <c r="G317" s="2" t="s">
        <v>3219</v>
      </c>
      <c r="H317" s="2" t="s">
        <v>1984</v>
      </c>
      <c r="I317" s="2" t="s">
        <v>43</v>
      </c>
      <c r="J317" s="2" t="s">
        <v>44</v>
      </c>
      <c r="K317" s="2" t="s">
        <v>45</v>
      </c>
      <c r="L317" s="2" t="s">
        <v>3220</v>
      </c>
      <c r="M317" s="2" t="s">
        <v>3221</v>
      </c>
      <c r="N317" s="2" t="s">
        <v>3222</v>
      </c>
      <c r="O317" s="2" t="s">
        <v>279</v>
      </c>
      <c r="P317" s="2" t="s">
        <v>86</v>
      </c>
      <c r="Q317" s="2" t="s">
        <v>39</v>
      </c>
      <c r="R317" s="2" t="s">
        <v>643</v>
      </c>
      <c r="S317" s="2" t="s">
        <v>39</v>
      </c>
      <c r="T317" s="2" t="s">
        <v>485</v>
      </c>
      <c r="U317" s="2" t="s">
        <v>3223</v>
      </c>
      <c r="V317" s="2" t="s">
        <v>53</v>
      </c>
      <c r="W317" s="2" t="s">
        <v>54</v>
      </c>
      <c r="X317" s="2" t="s">
        <v>55</v>
      </c>
      <c r="Y317" s="2" t="s">
        <v>56</v>
      </c>
      <c r="Z317" s="2" t="s">
        <v>39</v>
      </c>
      <c r="AA317" s="2" t="s">
        <v>39</v>
      </c>
      <c r="AB317" s="2" t="s">
        <v>39</v>
      </c>
      <c r="AC317" s="2" t="s">
        <v>3224</v>
      </c>
      <c r="AD317" s="2" t="s">
        <v>39</v>
      </c>
      <c r="AE317" s="2" t="s">
        <v>55</v>
      </c>
      <c r="AF317" s="2" t="s">
        <v>78</v>
      </c>
      <c r="AG317" s="2" t="s">
        <v>889</v>
      </c>
      <c r="AH317" s="2" t="s">
        <v>39</v>
      </c>
      <c r="AI317" s="3">
        <v>0</v>
      </c>
      <c r="AJ317" s="2" t="s">
        <v>39</v>
      </c>
      <c r="AK317" s="2" t="s">
        <v>61</v>
      </c>
      <c r="AL317" s="2" t="s">
        <v>3225</v>
      </c>
    </row>
    <row r="318" spans="1:38" ht="75" x14ac:dyDescent="0.25">
      <c r="A318" s="2" t="s">
        <v>3226</v>
      </c>
      <c r="B318" s="2" t="s">
        <v>39</v>
      </c>
      <c r="C318" s="2" t="s">
        <v>39</v>
      </c>
      <c r="D318" s="2" t="s">
        <v>39</v>
      </c>
      <c r="E318" s="2" t="s">
        <v>40</v>
      </c>
      <c r="F318" s="2" t="s">
        <v>3227</v>
      </c>
      <c r="G318" s="2" t="s">
        <v>3227</v>
      </c>
      <c r="H318" s="2" t="s">
        <v>3228</v>
      </c>
      <c r="I318" s="2" t="s">
        <v>43</v>
      </c>
      <c r="J318" s="2" t="s">
        <v>44</v>
      </c>
      <c r="K318" s="2" t="s">
        <v>45</v>
      </c>
      <c r="L318" s="2" t="s">
        <v>3229</v>
      </c>
      <c r="M318" s="2" t="s">
        <v>3229</v>
      </c>
      <c r="N318" s="2" t="s">
        <v>3230</v>
      </c>
      <c r="O318" s="2" t="s">
        <v>167</v>
      </c>
      <c r="P318" s="2" t="s">
        <v>86</v>
      </c>
      <c r="Q318" s="2" t="s">
        <v>39</v>
      </c>
      <c r="R318" s="2" t="s">
        <v>392</v>
      </c>
      <c r="S318" s="2" t="s">
        <v>39</v>
      </c>
      <c r="T318" s="2" t="s">
        <v>51</v>
      </c>
      <c r="U318" s="2" t="s">
        <v>3231</v>
      </c>
      <c r="V318" s="2" t="s">
        <v>53</v>
      </c>
      <c r="W318" s="2" t="s">
        <v>54</v>
      </c>
      <c r="X318" s="2" t="s">
        <v>55</v>
      </c>
      <c r="Y318" s="2" t="s">
        <v>56</v>
      </c>
      <c r="Z318" s="2" t="s">
        <v>39</v>
      </c>
      <c r="AA318" s="2" t="s">
        <v>39</v>
      </c>
      <c r="AB318" s="2" t="s">
        <v>39</v>
      </c>
      <c r="AC318" s="2" t="s">
        <v>3232</v>
      </c>
      <c r="AD318" s="2" t="s">
        <v>39</v>
      </c>
      <c r="AE318" s="2" t="s">
        <v>55</v>
      </c>
      <c r="AF318" s="2" t="s">
        <v>56</v>
      </c>
      <c r="AG318" s="2" t="s">
        <v>60</v>
      </c>
      <c r="AH318" s="2" t="s">
        <v>39</v>
      </c>
      <c r="AI318" s="3">
        <v>0</v>
      </c>
      <c r="AJ318" s="2" t="s">
        <v>39</v>
      </c>
      <c r="AK318" s="2" t="s">
        <v>61</v>
      </c>
      <c r="AL318" s="2" t="s">
        <v>3233</v>
      </c>
    </row>
    <row r="319" spans="1:38" ht="150" x14ac:dyDescent="0.25">
      <c r="A319" s="2" t="s">
        <v>3234</v>
      </c>
      <c r="B319" s="2" t="s">
        <v>3235</v>
      </c>
      <c r="C319" s="2" t="s">
        <v>39</v>
      </c>
      <c r="D319" s="2" t="s">
        <v>39</v>
      </c>
      <c r="E319" s="2" t="s">
        <v>40</v>
      </c>
      <c r="F319" s="2" t="s">
        <v>3236</v>
      </c>
      <c r="G319" s="2" t="s">
        <v>3237</v>
      </c>
      <c r="H319" s="2" t="s">
        <v>3238</v>
      </c>
      <c r="I319" s="2" t="s">
        <v>43</v>
      </c>
      <c r="J319" s="2" t="s">
        <v>44</v>
      </c>
      <c r="K319" s="2" t="s">
        <v>45</v>
      </c>
      <c r="L319" s="2" t="s">
        <v>3239</v>
      </c>
      <c r="M319" s="2" t="s">
        <v>3239</v>
      </c>
      <c r="N319" s="2" t="s">
        <v>3240</v>
      </c>
      <c r="O319" s="2" t="s">
        <v>723</v>
      </c>
      <c r="P319" s="2" t="s">
        <v>86</v>
      </c>
      <c r="Q319" s="2" t="s">
        <v>39</v>
      </c>
      <c r="R319" s="2" t="s">
        <v>392</v>
      </c>
      <c r="S319" s="2" t="s">
        <v>39</v>
      </c>
      <c r="T319" s="2" t="s">
        <v>51</v>
      </c>
      <c r="U319" s="2" t="s">
        <v>315</v>
      </c>
      <c r="V319" s="2" t="s">
        <v>53</v>
      </c>
      <c r="W319" s="2" t="s">
        <v>54</v>
      </c>
      <c r="X319" s="2" t="s">
        <v>55</v>
      </c>
      <c r="Y319" s="2" t="s">
        <v>56</v>
      </c>
      <c r="Z319" s="2" t="s">
        <v>39</v>
      </c>
      <c r="AA319" s="2" t="s">
        <v>39</v>
      </c>
      <c r="AB319" s="2" t="s">
        <v>39</v>
      </c>
      <c r="AC319" s="2" t="s">
        <v>3241</v>
      </c>
      <c r="AD319" s="2" t="s">
        <v>39</v>
      </c>
      <c r="AE319" s="2" t="s">
        <v>55</v>
      </c>
      <c r="AF319" s="2" t="s">
        <v>78</v>
      </c>
      <c r="AG319" s="2" t="s">
        <v>60</v>
      </c>
      <c r="AH319" s="2" t="s">
        <v>39</v>
      </c>
      <c r="AI319" s="3">
        <v>0</v>
      </c>
      <c r="AJ319" s="2" t="s">
        <v>3242</v>
      </c>
      <c r="AK319" s="2" t="s">
        <v>61</v>
      </c>
      <c r="AL319" s="2" t="s">
        <v>3243</v>
      </c>
    </row>
    <row r="320" spans="1:38" ht="315" x14ac:dyDescent="0.25">
      <c r="A320" s="2" t="s">
        <v>3244</v>
      </c>
      <c r="B320" s="2" t="s">
        <v>39</v>
      </c>
      <c r="C320" s="2" t="s">
        <v>39</v>
      </c>
      <c r="D320" s="2" t="s">
        <v>39</v>
      </c>
      <c r="E320" s="2" t="s">
        <v>40</v>
      </c>
      <c r="F320" s="2" t="s">
        <v>3245</v>
      </c>
      <c r="G320" s="2" t="s">
        <v>3246</v>
      </c>
      <c r="H320" s="2" t="s">
        <v>2819</v>
      </c>
      <c r="I320" s="2" t="s">
        <v>43</v>
      </c>
      <c r="J320" s="2" t="s">
        <v>44</v>
      </c>
      <c r="K320" s="2" t="s">
        <v>45</v>
      </c>
      <c r="L320" s="2" t="s">
        <v>3247</v>
      </c>
      <c r="M320" s="2" t="s">
        <v>3248</v>
      </c>
      <c r="N320" s="2" t="s">
        <v>3249</v>
      </c>
      <c r="O320" s="2" t="s">
        <v>3250</v>
      </c>
      <c r="P320" s="2" t="s">
        <v>86</v>
      </c>
      <c r="Q320" s="2" t="s">
        <v>3251</v>
      </c>
      <c r="R320" s="2" t="s">
        <v>225</v>
      </c>
      <c r="S320" s="2" t="s">
        <v>39</v>
      </c>
      <c r="T320" s="2" t="s">
        <v>169</v>
      </c>
      <c r="U320" s="2" t="s">
        <v>1941</v>
      </c>
      <c r="V320" s="2" t="s">
        <v>53</v>
      </c>
      <c r="W320" s="2" t="s">
        <v>54</v>
      </c>
      <c r="X320" s="2" t="s">
        <v>55</v>
      </c>
      <c r="Y320" s="2" t="s">
        <v>56</v>
      </c>
      <c r="Z320" s="2" t="s">
        <v>39</v>
      </c>
      <c r="AA320" s="2" t="s">
        <v>3251</v>
      </c>
      <c r="AB320" s="2" t="s">
        <v>39</v>
      </c>
      <c r="AC320" s="2" t="s">
        <v>3252</v>
      </c>
      <c r="AD320" s="2" t="s">
        <v>39</v>
      </c>
      <c r="AE320" s="2" t="s">
        <v>55</v>
      </c>
      <c r="AF320" s="2" t="s">
        <v>56</v>
      </c>
      <c r="AG320" s="2" t="s">
        <v>60</v>
      </c>
      <c r="AH320" s="2" t="s">
        <v>39</v>
      </c>
      <c r="AI320" s="3">
        <v>0</v>
      </c>
      <c r="AJ320" s="2" t="s">
        <v>39</v>
      </c>
      <c r="AK320" s="2" t="s">
        <v>61</v>
      </c>
      <c r="AL320" s="2" t="s">
        <v>3253</v>
      </c>
    </row>
    <row r="321" spans="1:38" ht="45" x14ac:dyDescent="0.25">
      <c r="A321" s="2" t="s">
        <v>3254</v>
      </c>
      <c r="B321" s="2" t="s">
        <v>3255</v>
      </c>
      <c r="C321" s="2" t="s">
        <v>39</v>
      </c>
      <c r="D321" s="2" t="s">
        <v>39</v>
      </c>
      <c r="E321" s="2" t="s">
        <v>40</v>
      </c>
      <c r="F321" s="2" t="s">
        <v>299</v>
      </c>
      <c r="G321" s="2" t="s">
        <v>3256</v>
      </c>
      <c r="H321" s="2" t="s">
        <v>43</v>
      </c>
      <c r="I321" s="2" t="s">
        <v>43</v>
      </c>
      <c r="J321" s="2" t="s">
        <v>44</v>
      </c>
      <c r="K321" s="2" t="s">
        <v>45</v>
      </c>
      <c r="L321" s="2" t="s">
        <v>3257</v>
      </c>
      <c r="M321" s="2" t="s">
        <v>3257</v>
      </c>
      <c r="N321" s="2" t="s">
        <v>3258</v>
      </c>
      <c r="O321" s="2" t="s">
        <v>3259</v>
      </c>
      <c r="P321" s="2" t="s">
        <v>3259</v>
      </c>
      <c r="Q321" s="2" t="s">
        <v>39</v>
      </c>
      <c r="R321" s="2" t="s">
        <v>158</v>
      </c>
      <c r="S321" s="2" t="s">
        <v>39</v>
      </c>
      <c r="T321" s="2" t="s">
        <v>51</v>
      </c>
      <c r="U321" s="2" t="s">
        <v>294</v>
      </c>
      <c r="V321" s="2" t="s">
        <v>53</v>
      </c>
      <c r="W321" s="2" t="s">
        <v>54</v>
      </c>
      <c r="X321" s="2" t="s">
        <v>55</v>
      </c>
      <c r="Y321" s="2" t="s">
        <v>56</v>
      </c>
      <c r="Z321" s="2" t="s">
        <v>39</v>
      </c>
      <c r="AA321" s="2" t="s">
        <v>39</v>
      </c>
      <c r="AB321" s="2" t="s">
        <v>39</v>
      </c>
      <c r="AC321" s="2" t="s">
        <v>3260</v>
      </c>
      <c r="AD321" s="2" t="s">
        <v>39</v>
      </c>
      <c r="AE321" s="2" t="s">
        <v>55</v>
      </c>
      <c r="AF321" s="2" t="s">
        <v>200</v>
      </c>
      <c r="AG321" s="2" t="s">
        <v>60</v>
      </c>
      <c r="AH321" s="2" t="s">
        <v>39</v>
      </c>
      <c r="AI321" s="3">
        <v>1</v>
      </c>
      <c r="AJ321" s="2" t="s">
        <v>39</v>
      </c>
      <c r="AK321" s="2" t="s">
        <v>61</v>
      </c>
      <c r="AL321" s="2" t="s">
        <v>3261</v>
      </c>
    </row>
    <row r="322" spans="1:38" ht="75" x14ac:dyDescent="0.25">
      <c r="A322" s="2" t="s">
        <v>3262</v>
      </c>
      <c r="B322" s="2" t="s">
        <v>3263</v>
      </c>
      <c r="C322" s="2" t="s">
        <v>39</v>
      </c>
      <c r="D322" s="2" t="s">
        <v>39</v>
      </c>
      <c r="E322" s="2" t="s">
        <v>40</v>
      </c>
      <c r="F322" s="2" t="s">
        <v>3264</v>
      </c>
      <c r="G322" s="2" t="s">
        <v>3265</v>
      </c>
      <c r="H322" s="2" t="s">
        <v>3266</v>
      </c>
      <c r="I322" s="2" t="s">
        <v>43</v>
      </c>
      <c r="J322" s="2" t="s">
        <v>44</v>
      </c>
      <c r="K322" s="2" t="s">
        <v>45</v>
      </c>
      <c r="L322" s="2" t="s">
        <v>3267</v>
      </c>
      <c r="M322" s="2" t="s">
        <v>3267</v>
      </c>
      <c r="N322" s="2" t="s">
        <v>1045</v>
      </c>
      <c r="O322" s="2" t="s">
        <v>71</v>
      </c>
      <c r="P322" s="2" t="s">
        <v>71</v>
      </c>
      <c r="Q322" s="2" t="s">
        <v>3268</v>
      </c>
      <c r="R322" s="2" t="s">
        <v>39</v>
      </c>
      <c r="S322" s="2" t="s">
        <v>39</v>
      </c>
      <c r="T322" s="2" t="s">
        <v>39</v>
      </c>
      <c r="U322" s="2" t="s">
        <v>39</v>
      </c>
      <c r="V322" s="2" t="s">
        <v>53</v>
      </c>
      <c r="W322" s="2" t="s">
        <v>54</v>
      </c>
      <c r="X322" s="2" t="s">
        <v>55</v>
      </c>
      <c r="Y322" s="2" t="s">
        <v>56</v>
      </c>
      <c r="Z322" s="2" t="s">
        <v>39</v>
      </c>
      <c r="AA322" s="2" t="s">
        <v>3268</v>
      </c>
      <c r="AB322" s="2" t="s">
        <v>39</v>
      </c>
      <c r="AC322" s="2" t="s">
        <v>39</v>
      </c>
      <c r="AD322" s="2" t="s">
        <v>39</v>
      </c>
      <c r="AE322" s="2" t="s">
        <v>55</v>
      </c>
      <c r="AF322" s="2" t="s">
        <v>78</v>
      </c>
      <c r="AG322" s="2" t="s">
        <v>60</v>
      </c>
      <c r="AH322" s="2" t="s">
        <v>39</v>
      </c>
      <c r="AI322" s="3">
        <v>0</v>
      </c>
      <c r="AJ322" s="2" t="s">
        <v>79</v>
      </c>
      <c r="AK322" s="2" t="s">
        <v>61</v>
      </c>
      <c r="AL322" s="2" t="s">
        <v>3269</v>
      </c>
    </row>
    <row r="323" spans="1:38" ht="210" x14ac:dyDescent="0.25">
      <c r="A323" s="2" t="s">
        <v>3270</v>
      </c>
      <c r="B323" s="2" t="s">
        <v>3271</v>
      </c>
      <c r="C323" s="2" t="s">
        <v>39</v>
      </c>
      <c r="D323" s="2" t="s">
        <v>39</v>
      </c>
      <c r="E323" s="2" t="s">
        <v>40</v>
      </c>
      <c r="F323" s="2" t="s">
        <v>3272</v>
      </c>
      <c r="G323" s="2" t="s">
        <v>3273</v>
      </c>
      <c r="H323" s="2" t="s">
        <v>3274</v>
      </c>
      <c r="I323" s="2" t="s">
        <v>43</v>
      </c>
      <c r="J323" s="2" t="s">
        <v>44</v>
      </c>
      <c r="K323" s="2" t="s">
        <v>45</v>
      </c>
      <c r="L323" s="2" t="s">
        <v>3275</v>
      </c>
      <c r="M323" s="2" t="s">
        <v>3276</v>
      </c>
      <c r="N323" s="2" t="s">
        <v>3277</v>
      </c>
      <c r="O323" s="2" t="s">
        <v>569</v>
      </c>
      <c r="P323" s="2" t="s">
        <v>86</v>
      </c>
      <c r="Q323" s="2" t="s">
        <v>39</v>
      </c>
      <c r="R323" s="2" t="s">
        <v>643</v>
      </c>
      <c r="S323" s="2" t="s">
        <v>39</v>
      </c>
      <c r="T323" s="2" t="s">
        <v>51</v>
      </c>
      <c r="U323" s="2" t="s">
        <v>1581</v>
      </c>
      <c r="V323" s="2" t="s">
        <v>53</v>
      </c>
      <c r="W323" s="2" t="s">
        <v>54</v>
      </c>
      <c r="X323" s="2" t="s">
        <v>55</v>
      </c>
      <c r="Y323" s="2" t="s">
        <v>56</v>
      </c>
      <c r="Z323" s="2" t="s">
        <v>39</v>
      </c>
      <c r="AA323" s="2" t="s">
        <v>39</v>
      </c>
      <c r="AB323" s="2" t="s">
        <v>39</v>
      </c>
      <c r="AC323" s="2" t="s">
        <v>3278</v>
      </c>
      <c r="AD323" s="2" t="s">
        <v>39</v>
      </c>
      <c r="AE323" s="2" t="s">
        <v>55</v>
      </c>
      <c r="AF323" s="2" t="s">
        <v>78</v>
      </c>
      <c r="AG323" s="2" t="s">
        <v>60</v>
      </c>
      <c r="AH323" s="2" t="s">
        <v>39</v>
      </c>
      <c r="AI323" s="3">
        <v>0</v>
      </c>
      <c r="AJ323" s="2" t="s">
        <v>39</v>
      </c>
      <c r="AK323" s="2" t="s">
        <v>61</v>
      </c>
      <c r="AL323" s="2" t="s">
        <v>3279</v>
      </c>
    </row>
    <row r="324" spans="1:38" ht="90" x14ac:dyDescent="0.25">
      <c r="A324" s="2" t="s">
        <v>3280</v>
      </c>
      <c r="B324" s="2" t="s">
        <v>3281</v>
      </c>
      <c r="C324" s="2" t="s">
        <v>39</v>
      </c>
      <c r="D324" s="2" t="s">
        <v>39</v>
      </c>
      <c r="E324" s="2" t="s">
        <v>40</v>
      </c>
      <c r="F324" s="2" t="s">
        <v>3282</v>
      </c>
      <c r="G324" s="2" t="s">
        <v>3283</v>
      </c>
      <c r="H324" s="2" t="s">
        <v>3284</v>
      </c>
      <c r="I324" s="2" t="s">
        <v>43</v>
      </c>
      <c r="J324" s="2" t="s">
        <v>44</v>
      </c>
      <c r="K324" s="2" t="s">
        <v>45</v>
      </c>
      <c r="L324" s="2" t="s">
        <v>3285</v>
      </c>
      <c r="M324" s="2" t="s">
        <v>3286</v>
      </c>
      <c r="N324" s="2" t="s">
        <v>3287</v>
      </c>
      <c r="O324" s="2" t="s">
        <v>723</v>
      </c>
      <c r="P324" s="2" t="s">
        <v>86</v>
      </c>
      <c r="Q324" s="2" t="s">
        <v>39</v>
      </c>
      <c r="R324" s="2" t="s">
        <v>39</v>
      </c>
      <c r="S324" s="2" t="s">
        <v>39</v>
      </c>
      <c r="T324" s="2" t="s">
        <v>88</v>
      </c>
      <c r="U324" s="2" t="s">
        <v>3288</v>
      </c>
      <c r="V324" s="2" t="s">
        <v>53</v>
      </c>
      <c r="W324" s="2" t="s">
        <v>54</v>
      </c>
      <c r="X324" s="2" t="s">
        <v>55</v>
      </c>
      <c r="Y324" s="2" t="s">
        <v>56</v>
      </c>
      <c r="Z324" s="2" t="s">
        <v>39</v>
      </c>
      <c r="AA324" s="2" t="s">
        <v>39</v>
      </c>
      <c r="AB324" s="2" t="s">
        <v>39</v>
      </c>
      <c r="AC324" s="2" t="s">
        <v>3289</v>
      </c>
      <c r="AD324" s="2" t="s">
        <v>39</v>
      </c>
      <c r="AE324" s="2" t="s">
        <v>55</v>
      </c>
      <c r="AF324" s="2" t="s">
        <v>78</v>
      </c>
      <c r="AG324" s="2" t="s">
        <v>60</v>
      </c>
      <c r="AH324" s="2" t="s">
        <v>39</v>
      </c>
      <c r="AI324" s="3">
        <v>0</v>
      </c>
      <c r="AJ324" s="2" t="s">
        <v>3290</v>
      </c>
      <c r="AK324" s="2" t="s">
        <v>61</v>
      </c>
      <c r="AL324" s="2" t="s">
        <v>3291</v>
      </c>
    </row>
    <row r="325" spans="1:38" ht="315" x14ac:dyDescent="0.25">
      <c r="A325" s="2" t="s">
        <v>3292</v>
      </c>
      <c r="B325" s="2" t="s">
        <v>39</v>
      </c>
      <c r="C325" s="2" t="s">
        <v>39</v>
      </c>
      <c r="D325" s="2" t="s">
        <v>39</v>
      </c>
      <c r="E325" s="2" t="s">
        <v>40</v>
      </c>
      <c r="F325" s="2" t="s">
        <v>3293</v>
      </c>
      <c r="G325" s="2" t="s">
        <v>3293</v>
      </c>
      <c r="H325" s="2" t="s">
        <v>3294</v>
      </c>
      <c r="I325" s="2" t="s">
        <v>43</v>
      </c>
      <c r="J325" s="2" t="s">
        <v>44</v>
      </c>
      <c r="K325" s="2" t="s">
        <v>45</v>
      </c>
      <c r="L325" s="2" t="s">
        <v>3295</v>
      </c>
      <c r="M325" s="2" t="s">
        <v>3296</v>
      </c>
      <c r="N325" s="2" t="s">
        <v>3297</v>
      </c>
      <c r="O325" s="2" t="s">
        <v>97</v>
      </c>
      <c r="P325" s="2" t="s">
        <v>86</v>
      </c>
      <c r="Q325" s="2" t="s">
        <v>39</v>
      </c>
      <c r="R325" s="2" t="s">
        <v>3298</v>
      </c>
      <c r="S325" s="2" t="s">
        <v>39</v>
      </c>
      <c r="T325" s="2" t="s">
        <v>51</v>
      </c>
      <c r="U325" s="2" t="s">
        <v>3299</v>
      </c>
      <c r="V325" s="2" t="s">
        <v>53</v>
      </c>
      <c r="W325" s="2" t="s">
        <v>54</v>
      </c>
      <c r="X325" s="2" t="s">
        <v>55</v>
      </c>
      <c r="Y325" s="2" t="s">
        <v>56</v>
      </c>
      <c r="Z325" s="2" t="s">
        <v>39</v>
      </c>
      <c r="AA325" s="2" t="s">
        <v>39</v>
      </c>
      <c r="AB325" s="2" t="s">
        <v>39</v>
      </c>
      <c r="AC325" s="2" t="s">
        <v>3300</v>
      </c>
      <c r="AD325" s="2" t="s">
        <v>39</v>
      </c>
      <c r="AE325" s="2" t="s">
        <v>55</v>
      </c>
      <c r="AF325" s="2" t="s">
        <v>78</v>
      </c>
      <c r="AG325" s="2" t="s">
        <v>60</v>
      </c>
      <c r="AH325" s="2" t="s">
        <v>39</v>
      </c>
      <c r="AI325" s="3">
        <v>0</v>
      </c>
      <c r="AJ325" s="2" t="s">
        <v>39</v>
      </c>
      <c r="AK325" s="2" t="s">
        <v>61</v>
      </c>
      <c r="AL325" s="2" t="s">
        <v>3301</v>
      </c>
    </row>
    <row r="326" spans="1:38" ht="135" x14ac:dyDescent="0.25">
      <c r="A326" s="2" t="s">
        <v>3302</v>
      </c>
      <c r="B326" s="2" t="s">
        <v>3303</v>
      </c>
      <c r="C326" s="2" t="s">
        <v>39</v>
      </c>
      <c r="D326" s="2" t="s">
        <v>39</v>
      </c>
      <c r="E326" s="2" t="s">
        <v>40</v>
      </c>
      <c r="F326" s="2" t="s">
        <v>3304</v>
      </c>
      <c r="G326" s="2" t="s">
        <v>3305</v>
      </c>
      <c r="H326" s="2" t="s">
        <v>2220</v>
      </c>
      <c r="I326" s="2" t="s">
        <v>43</v>
      </c>
      <c r="J326" s="2" t="s">
        <v>44</v>
      </c>
      <c r="K326" s="2" t="s">
        <v>45</v>
      </c>
      <c r="L326" s="2" t="s">
        <v>3306</v>
      </c>
      <c r="M326" s="2" t="s">
        <v>3307</v>
      </c>
      <c r="N326" s="2" t="s">
        <v>3308</v>
      </c>
      <c r="O326" s="2" t="s">
        <v>2698</v>
      </c>
      <c r="P326" s="2" t="s">
        <v>3309</v>
      </c>
      <c r="Q326" s="2" t="s">
        <v>39</v>
      </c>
      <c r="R326" s="2" t="s">
        <v>168</v>
      </c>
      <c r="S326" s="2" t="s">
        <v>39</v>
      </c>
      <c r="T326" s="2" t="s">
        <v>51</v>
      </c>
      <c r="U326" s="2" t="s">
        <v>560</v>
      </c>
      <c r="V326" s="2" t="s">
        <v>53</v>
      </c>
      <c r="W326" s="2" t="s">
        <v>54</v>
      </c>
      <c r="X326" s="2" t="s">
        <v>55</v>
      </c>
      <c r="Y326" s="2" t="s">
        <v>56</v>
      </c>
      <c r="Z326" s="2" t="s">
        <v>39</v>
      </c>
      <c r="AA326" s="2" t="s">
        <v>39</v>
      </c>
      <c r="AB326" s="2" t="s">
        <v>39</v>
      </c>
      <c r="AC326" s="2" t="s">
        <v>3310</v>
      </c>
      <c r="AD326" s="2" t="s">
        <v>39</v>
      </c>
      <c r="AE326" s="2" t="s">
        <v>55</v>
      </c>
      <c r="AF326" s="2" t="s">
        <v>78</v>
      </c>
      <c r="AG326" s="2" t="s">
        <v>60</v>
      </c>
      <c r="AH326" s="2" t="s">
        <v>39</v>
      </c>
      <c r="AI326" s="3">
        <v>0</v>
      </c>
      <c r="AJ326" s="2" t="s">
        <v>39</v>
      </c>
      <c r="AK326" s="2" t="s">
        <v>61</v>
      </c>
      <c r="AL326" s="2" t="s">
        <v>3311</v>
      </c>
    </row>
    <row r="327" spans="1:38" ht="315" x14ac:dyDescent="0.25">
      <c r="A327" s="2" t="s">
        <v>3312</v>
      </c>
      <c r="B327" s="2" t="s">
        <v>39</v>
      </c>
      <c r="C327" s="2" t="s">
        <v>39</v>
      </c>
      <c r="D327" s="2" t="s">
        <v>39</v>
      </c>
      <c r="E327" s="2" t="s">
        <v>40</v>
      </c>
      <c r="F327" s="2" t="s">
        <v>3313</v>
      </c>
      <c r="G327" s="2" t="s">
        <v>682</v>
      </c>
      <c r="H327" s="2" t="s">
        <v>3314</v>
      </c>
      <c r="I327" s="2" t="s">
        <v>43</v>
      </c>
      <c r="J327" s="2" t="s">
        <v>44</v>
      </c>
      <c r="K327" s="2" t="s">
        <v>45</v>
      </c>
      <c r="L327" s="2" t="s">
        <v>3315</v>
      </c>
      <c r="M327" s="2" t="s">
        <v>3316</v>
      </c>
      <c r="N327" s="2" t="s">
        <v>3317</v>
      </c>
      <c r="O327" s="2" t="s">
        <v>3318</v>
      </c>
      <c r="P327" s="2" t="s">
        <v>86</v>
      </c>
      <c r="Q327" s="2" t="s">
        <v>39</v>
      </c>
      <c r="R327" s="2" t="s">
        <v>1097</v>
      </c>
      <c r="S327" s="2" t="s">
        <v>39</v>
      </c>
      <c r="T327" s="2" t="s">
        <v>51</v>
      </c>
      <c r="U327" s="2" t="s">
        <v>790</v>
      </c>
      <c r="V327" s="2" t="s">
        <v>53</v>
      </c>
      <c r="W327" s="2" t="s">
        <v>54</v>
      </c>
      <c r="X327" s="2" t="s">
        <v>171</v>
      </c>
      <c r="Y327" s="2" t="s">
        <v>56</v>
      </c>
      <c r="Z327" s="2" t="s">
        <v>39</v>
      </c>
      <c r="AA327" s="2" t="s">
        <v>39</v>
      </c>
      <c r="AB327" s="2" t="s">
        <v>39</v>
      </c>
      <c r="AC327" s="2" t="s">
        <v>3319</v>
      </c>
      <c r="AD327" s="2" t="s">
        <v>39</v>
      </c>
      <c r="AE327" s="2" t="s">
        <v>3320</v>
      </c>
      <c r="AF327" s="2" t="s">
        <v>3321</v>
      </c>
      <c r="AG327" s="2" t="s">
        <v>60</v>
      </c>
      <c r="AH327" s="2" t="s">
        <v>39</v>
      </c>
      <c r="AI327" s="3">
        <v>0</v>
      </c>
      <c r="AJ327" s="2" t="s">
        <v>39</v>
      </c>
      <c r="AK327" s="2" t="s">
        <v>61</v>
      </c>
      <c r="AL327" s="2" t="s">
        <v>3322</v>
      </c>
    </row>
    <row r="328" spans="1:38" ht="180" x14ac:dyDescent="0.25">
      <c r="A328" s="2" t="s">
        <v>3323</v>
      </c>
      <c r="B328" s="2" t="s">
        <v>3324</v>
      </c>
      <c r="C328" s="2" t="s">
        <v>39</v>
      </c>
      <c r="D328" s="2" t="s">
        <v>39</v>
      </c>
      <c r="E328" s="2" t="s">
        <v>40</v>
      </c>
      <c r="F328" s="2" t="s">
        <v>3325</v>
      </c>
      <c r="G328" s="2" t="s">
        <v>2273</v>
      </c>
      <c r="H328" s="2" t="s">
        <v>3326</v>
      </c>
      <c r="I328" s="2" t="s">
        <v>43</v>
      </c>
      <c r="J328" s="2" t="s">
        <v>44</v>
      </c>
      <c r="K328" s="2" t="s">
        <v>45</v>
      </c>
      <c r="L328" s="2" t="s">
        <v>3327</v>
      </c>
      <c r="M328" s="2" t="s">
        <v>3328</v>
      </c>
      <c r="N328" s="2" t="s">
        <v>3329</v>
      </c>
      <c r="O328" s="2" t="s">
        <v>723</v>
      </c>
      <c r="P328" s="2" t="s">
        <v>3330</v>
      </c>
      <c r="Q328" s="2" t="s">
        <v>39</v>
      </c>
      <c r="R328" s="2" t="s">
        <v>168</v>
      </c>
      <c r="S328" s="2" t="s">
        <v>39</v>
      </c>
      <c r="T328" s="2" t="s">
        <v>51</v>
      </c>
      <c r="U328" s="2" t="s">
        <v>2031</v>
      </c>
      <c r="V328" s="2" t="s">
        <v>53</v>
      </c>
      <c r="W328" s="2" t="s">
        <v>54</v>
      </c>
      <c r="X328" s="2" t="s">
        <v>55</v>
      </c>
      <c r="Y328" s="2" t="s">
        <v>56</v>
      </c>
      <c r="Z328" s="2" t="s">
        <v>39</v>
      </c>
      <c r="AA328" s="2" t="s">
        <v>39</v>
      </c>
      <c r="AB328" s="2" t="s">
        <v>39</v>
      </c>
      <c r="AC328" s="2" t="s">
        <v>3331</v>
      </c>
      <c r="AD328" s="2" t="s">
        <v>39</v>
      </c>
      <c r="AE328" s="2" t="s">
        <v>55</v>
      </c>
      <c r="AF328" s="2" t="s">
        <v>78</v>
      </c>
      <c r="AG328" s="2" t="s">
        <v>60</v>
      </c>
      <c r="AH328" s="2" t="s">
        <v>39</v>
      </c>
      <c r="AI328" s="3">
        <v>0</v>
      </c>
      <c r="AJ328" s="2" t="s">
        <v>79</v>
      </c>
      <c r="AK328" s="2" t="s">
        <v>61</v>
      </c>
      <c r="AL328" s="2" t="s">
        <v>3332</v>
      </c>
    </row>
    <row r="329" spans="1:38" ht="315" x14ac:dyDescent="0.25">
      <c r="A329" s="2" t="s">
        <v>3333</v>
      </c>
      <c r="B329" s="2" t="s">
        <v>39</v>
      </c>
      <c r="C329" s="2" t="s">
        <v>39</v>
      </c>
      <c r="D329" s="2" t="s">
        <v>39</v>
      </c>
      <c r="E329" s="2" t="s">
        <v>40</v>
      </c>
      <c r="F329" s="2" t="s">
        <v>3293</v>
      </c>
      <c r="G329" s="2" t="s">
        <v>3293</v>
      </c>
      <c r="H329" s="2" t="s">
        <v>3294</v>
      </c>
      <c r="I329" s="2" t="s">
        <v>43</v>
      </c>
      <c r="J329" s="2" t="s">
        <v>44</v>
      </c>
      <c r="K329" s="2" t="s">
        <v>45</v>
      </c>
      <c r="L329" s="2" t="s">
        <v>3334</v>
      </c>
      <c r="M329" s="2" t="s">
        <v>3335</v>
      </c>
      <c r="N329" s="2" t="s">
        <v>3336</v>
      </c>
      <c r="O329" s="2" t="s">
        <v>523</v>
      </c>
      <c r="P329" s="2" t="s">
        <v>86</v>
      </c>
      <c r="Q329" s="2" t="s">
        <v>3337</v>
      </c>
      <c r="R329" s="2" t="s">
        <v>2298</v>
      </c>
      <c r="S329" s="2" t="s">
        <v>39</v>
      </c>
      <c r="T329" s="2" t="s">
        <v>197</v>
      </c>
      <c r="U329" s="2" t="s">
        <v>998</v>
      </c>
      <c r="V329" s="2" t="s">
        <v>53</v>
      </c>
      <c r="W329" s="2" t="s">
        <v>54</v>
      </c>
      <c r="X329" s="2" t="s">
        <v>55</v>
      </c>
      <c r="Y329" s="2" t="s">
        <v>56</v>
      </c>
      <c r="Z329" s="2" t="s">
        <v>39</v>
      </c>
      <c r="AA329" s="2" t="s">
        <v>39</v>
      </c>
      <c r="AB329" s="2" t="s">
        <v>39</v>
      </c>
      <c r="AC329" s="2" t="s">
        <v>3338</v>
      </c>
      <c r="AD329" s="2" t="s">
        <v>39</v>
      </c>
      <c r="AE329" s="2" t="s">
        <v>55</v>
      </c>
      <c r="AF329" s="2" t="s">
        <v>56</v>
      </c>
      <c r="AG329" s="2" t="s">
        <v>60</v>
      </c>
      <c r="AH329" s="2" t="s">
        <v>39</v>
      </c>
      <c r="AI329" s="3">
        <v>0</v>
      </c>
      <c r="AJ329" s="2" t="s">
        <v>39</v>
      </c>
      <c r="AK329" s="2" t="s">
        <v>61</v>
      </c>
      <c r="AL329" s="2" t="s">
        <v>3339</v>
      </c>
    </row>
    <row r="330" spans="1:38" ht="165" x14ac:dyDescent="0.25">
      <c r="A330" s="2" t="s">
        <v>3340</v>
      </c>
      <c r="B330" s="2" t="s">
        <v>39</v>
      </c>
      <c r="C330" s="2" t="s">
        <v>39</v>
      </c>
      <c r="D330" s="2" t="s">
        <v>39</v>
      </c>
      <c r="E330" s="2" t="s">
        <v>40</v>
      </c>
      <c r="F330" s="2" t="s">
        <v>3341</v>
      </c>
      <c r="G330" s="2" t="s">
        <v>3342</v>
      </c>
      <c r="H330" s="2" t="s">
        <v>3343</v>
      </c>
      <c r="I330" s="2" t="s">
        <v>43</v>
      </c>
      <c r="J330" s="2" t="s">
        <v>44</v>
      </c>
      <c r="K330" s="2" t="s">
        <v>45</v>
      </c>
      <c r="L330" s="2" t="s">
        <v>3344</v>
      </c>
      <c r="M330" s="2" t="s">
        <v>3344</v>
      </c>
      <c r="N330" s="2" t="s">
        <v>3345</v>
      </c>
      <c r="O330" s="2" t="s">
        <v>49</v>
      </c>
      <c r="P330" s="2" t="s">
        <v>86</v>
      </c>
      <c r="Q330" s="2" t="s">
        <v>39</v>
      </c>
      <c r="R330" s="2" t="s">
        <v>158</v>
      </c>
      <c r="S330" s="2" t="s">
        <v>39</v>
      </c>
      <c r="T330" s="2" t="s">
        <v>51</v>
      </c>
      <c r="U330" s="2" t="s">
        <v>99</v>
      </c>
      <c r="V330" s="2" t="s">
        <v>53</v>
      </c>
      <c r="W330" s="2" t="s">
        <v>54</v>
      </c>
      <c r="X330" s="2" t="s">
        <v>55</v>
      </c>
      <c r="Y330" s="2" t="s">
        <v>56</v>
      </c>
      <c r="Z330" s="2" t="s">
        <v>39</v>
      </c>
      <c r="AA330" s="2" t="s">
        <v>39</v>
      </c>
      <c r="AB330" s="2" t="s">
        <v>39</v>
      </c>
      <c r="AC330" s="2" t="s">
        <v>3346</v>
      </c>
      <c r="AD330" s="2" t="s">
        <v>39</v>
      </c>
      <c r="AE330" s="2" t="s">
        <v>55</v>
      </c>
      <c r="AF330" s="2" t="s">
        <v>56</v>
      </c>
      <c r="AG330" s="2" t="s">
        <v>60</v>
      </c>
      <c r="AH330" s="2" t="s">
        <v>39</v>
      </c>
      <c r="AI330" s="3">
        <v>0</v>
      </c>
      <c r="AJ330" s="2" t="s">
        <v>39</v>
      </c>
      <c r="AK330" s="2" t="s">
        <v>61</v>
      </c>
      <c r="AL330" s="2" t="s">
        <v>3347</v>
      </c>
    </row>
    <row r="331" spans="1:38" ht="60" x14ac:dyDescent="0.25">
      <c r="A331" s="2" t="s">
        <v>3348</v>
      </c>
      <c r="B331" s="2" t="s">
        <v>39</v>
      </c>
      <c r="C331" s="2" t="s">
        <v>39</v>
      </c>
      <c r="D331" s="2" t="s">
        <v>39</v>
      </c>
      <c r="E331" s="2" t="s">
        <v>40</v>
      </c>
      <c r="F331" s="2" t="s">
        <v>3349</v>
      </c>
      <c r="G331" s="2" t="s">
        <v>3349</v>
      </c>
      <c r="H331" s="2" t="s">
        <v>245</v>
      </c>
      <c r="I331" s="2" t="s">
        <v>43</v>
      </c>
      <c r="J331" s="2" t="s">
        <v>44</v>
      </c>
      <c r="K331" s="2" t="s">
        <v>45</v>
      </c>
      <c r="L331" s="2" t="s">
        <v>3350</v>
      </c>
      <c r="M331" s="2" t="s">
        <v>3351</v>
      </c>
      <c r="N331" s="2" t="s">
        <v>3352</v>
      </c>
      <c r="O331" s="2" t="s">
        <v>71</v>
      </c>
      <c r="P331" s="2" t="s">
        <v>86</v>
      </c>
      <c r="Q331" s="2" t="s">
        <v>39</v>
      </c>
      <c r="R331" s="2" t="s">
        <v>1401</v>
      </c>
      <c r="S331" s="2" t="s">
        <v>39</v>
      </c>
      <c r="T331" s="2" t="s">
        <v>169</v>
      </c>
      <c r="U331" s="2" t="s">
        <v>3353</v>
      </c>
      <c r="V331" s="2" t="s">
        <v>53</v>
      </c>
      <c r="W331" s="2" t="s">
        <v>54</v>
      </c>
      <c r="X331" s="2" t="s">
        <v>804</v>
      </c>
      <c r="Y331" s="2" t="s">
        <v>56</v>
      </c>
      <c r="Z331" s="2" t="s">
        <v>39</v>
      </c>
      <c r="AA331" s="2" t="s">
        <v>39</v>
      </c>
      <c r="AB331" s="2" t="s">
        <v>39</v>
      </c>
      <c r="AC331" s="2" t="s">
        <v>3354</v>
      </c>
      <c r="AD331" s="2" t="s">
        <v>39</v>
      </c>
      <c r="AE331" s="2" t="s">
        <v>3355</v>
      </c>
      <c r="AF331" s="2" t="s">
        <v>3356</v>
      </c>
      <c r="AG331" s="2" t="s">
        <v>60</v>
      </c>
      <c r="AH331" s="2" t="s">
        <v>39</v>
      </c>
      <c r="AI331" s="3">
        <v>0</v>
      </c>
      <c r="AJ331" s="2" t="s">
        <v>39</v>
      </c>
      <c r="AK331" s="2" t="s">
        <v>61</v>
      </c>
      <c r="AL331" s="2" t="s">
        <v>3357</v>
      </c>
    </row>
    <row r="332" spans="1:38" ht="330" x14ac:dyDescent="0.25">
      <c r="A332" s="2" t="s">
        <v>3358</v>
      </c>
      <c r="B332" s="2" t="s">
        <v>3359</v>
      </c>
      <c r="C332" s="2" t="s">
        <v>39</v>
      </c>
      <c r="D332" s="2" t="s">
        <v>39</v>
      </c>
      <c r="E332" s="2" t="s">
        <v>40</v>
      </c>
      <c r="F332" s="2" t="s">
        <v>3360</v>
      </c>
      <c r="G332" s="2" t="s">
        <v>1129</v>
      </c>
      <c r="H332" s="2" t="s">
        <v>3361</v>
      </c>
      <c r="I332" s="2" t="s">
        <v>43</v>
      </c>
      <c r="J332" s="2" t="s">
        <v>44</v>
      </c>
      <c r="K332" s="2" t="s">
        <v>45</v>
      </c>
      <c r="L332" s="2" t="s">
        <v>3362</v>
      </c>
      <c r="M332" s="2" t="s">
        <v>3363</v>
      </c>
      <c r="N332" s="2" t="s">
        <v>3364</v>
      </c>
      <c r="O332" s="2" t="s">
        <v>257</v>
      </c>
      <c r="P332" s="2" t="s">
        <v>86</v>
      </c>
      <c r="Q332" s="2" t="s">
        <v>1961</v>
      </c>
      <c r="R332" s="2" t="s">
        <v>39</v>
      </c>
      <c r="S332" s="2" t="s">
        <v>39</v>
      </c>
      <c r="T332" s="2" t="s">
        <v>212</v>
      </c>
      <c r="U332" s="2" t="s">
        <v>1962</v>
      </c>
      <c r="V332" s="2" t="s">
        <v>53</v>
      </c>
      <c r="W332" s="2" t="s">
        <v>54</v>
      </c>
      <c r="X332" s="2" t="s">
        <v>55</v>
      </c>
      <c r="Y332" s="2" t="s">
        <v>56</v>
      </c>
      <c r="Z332" s="2" t="s">
        <v>39</v>
      </c>
      <c r="AA332" s="2" t="s">
        <v>3365</v>
      </c>
      <c r="AB332" s="2" t="s">
        <v>39</v>
      </c>
      <c r="AC332" s="2" t="s">
        <v>3366</v>
      </c>
      <c r="AD332" s="2" t="s">
        <v>39</v>
      </c>
      <c r="AE332" s="2" t="s">
        <v>55</v>
      </c>
      <c r="AF332" s="2" t="s">
        <v>200</v>
      </c>
      <c r="AG332" s="2" t="s">
        <v>60</v>
      </c>
      <c r="AH332" s="2" t="s">
        <v>39</v>
      </c>
      <c r="AI332" s="3">
        <v>0</v>
      </c>
      <c r="AJ332" s="2" t="s">
        <v>540</v>
      </c>
      <c r="AK332" s="2" t="s">
        <v>61</v>
      </c>
      <c r="AL332" s="2" t="s">
        <v>3367</v>
      </c>
    </row>
    <row r="333" spans="1:38" ht="360" x14ac:dyDescent="0.25">
      <c r="A333" s="2" t="s">
        <v>3368</v>
      </c>
      <c r="B333" s="2" t="s">
        <v>39</v>
      </c>
      <c r="C333" s="2" t="s">
        <v>39</v>
      </c>
      <c r="D333" s="2" t="s">
        <v>39</v>
      </c>
      <c r="E333" s="2" t="s">
        <v>40</v>
      </c>
      <c r="F333" s="2" t="s">
        <v>3369</v>
      </c>
      <c r="G333" s="2" t="s">
        <v>3369</v>
      </c>
      <c r="H333" s="2" t="s">
        <v>3370</v>
      </c>
      <c r="I333" s="2" t="s">
        <v>43</v>
      </c>
      <c r="J333" s="2" t="s">
        <v>44</v>
      </c>
      <c r="K333" s="2" t="s">
        <v>45</v>
      </c>
      <c r="L333" s="2" t="s">
        <v>3371</v>
      </c>
      <c r="M333" s="2" t="s">
        <v>3371</v>
      </c>
      <c r="N333" s="2" t="s">
        <v>3372</v>
      </c>
      <c r="O333" s="2" t="s">
        <v>48</v>
      </c>
      <c r="P333" s="2" t="s">
        <v>86</v>
      </c>
      <c r="Q333" s="2" t="s">
        <v>39</v>
      </c>
      <c r="R333" s="2" t="s">
        <v>269</v>
      </c>
      <c r="S333" s="2" t="s">
        <v>39</v>
      </c>
      <c r="T333" s="2" t="s">
        <v>51</v>
      </c>
      <c r="U333" s="2" t="s">
        <v>3373</v>
      </c>
      <c r="V333" s="2" t="s">
        <v>53</v>
      </c>
      <c r="W333" s="2" t="s">
        <v>54</v>
      </c>
      <c r="X333" s="2" t="s">
        <v>55</v>
      </c>
      <c r="Y333" s="2" t="s">
        <v>56</v>
      </c>
      <c r="Z333" s="2" t="s">
        <v>39</v>
      </c>
      <c r="AA333" s="2" t="s">
        <v>39</v>
      </c>
      <c r="AB333" s="2" t="s">
        <v>39</v>
      </c>
      <c r="AC333" s="2" t="s">
        <v>3374</v>
      </c>
      <c r="AD333" s="2" t="s">
        <v>39</v>
      </c>
      <c r="AE333" s="2" t="s">
        <v>55</v>
      </c>
      <c r="AF333" s="2" t="s">
        <v>56</v>
      </c>
      <c r="AG333" s="2" t="s">
        <v>60</v>
      </c>
      <c r="AH333" s="2" t="s">
        <v>39</v>
      </c>
      <c r="AI333" s="3">
        <v>0</v>
      </c>
      <c r="AJ333" s="2" t="s">
        <v>39</v>
      </c>
      <c r="AK333" s="2" t="s">
        <v>61</v>
      </c>
      <c r="AL333" s="2" t="s">
        <v>3375</v>
      </c>
    </row>
    <row r="334" spans="1:38" ht="210" x14ac:dyDescent="0.25">
      <c r="A334" s="2" t="s">
        <v>3376</v>
      </c>
      <c r="B334" s="2" t="s">
        <v>39</v>
      </c>
      <c r="C334" s="2" t="s">
        <v>39</v>
      </c>
      <c r="D334" s="2" t="s">
        <v>39</v>
      </c>
      <c r="E334" s="2" t="s">
        <v>40</v>
      </c>
      <c r="F334" s="2" t="s">
        <v>3377</v>
      </c>
      <c r="G334" s="2" t="s">
        <v>3378</v>
      </c>
      <c r="H334" s="2" t="s">
        <v>3003</v>
      </c>
      <c r="I334" s="2" t="s">
        <v>43</v>
      </c>
      <c r="J334" s="2" t="s">
        <v>44</v>
      </c>
      <c r="K334" s="2" t="s">
        <v>45</v>
      </c>
      <c r="L334" s="2" t="s">
        <v>3379</v>
      </c>
      <c r="M334" s="2" t="s">
        <v>3380</v>
      </c>
      <c r="N334" s="2" t="s">
        <v>3381</v>
      </c>
      <c r="O334" s="2" t="s">
        <v>523</v>
      </c>
      <c r="P334" s="2" t="s">
        <v>86</v>
      </c>
      <c r="Q334" s="2" t="s">
        <v>39</v>
      </c>
      <c r="R334" s="2" t="s">
        <v>269</v>
      </c>
      <c r="S334" s="2" t="s">
        <v>39</v>
      </c>
      <c r="T334" s="2" t="s">
        <v>51</v>
      </c>
      <c r="U334" s="2" t="s">
        <v>3382</v>
      </c>
      <c r="V334" s="2" t="s">
        <v>53</v>
      </c>
      <c r="W334" s="2" t="s">
        <v>54</v>
      </c>
      <c r="X334" s="2" t="s">
        <v>55</v>
      </c>
      <c r="Y334" s="2" t="s">
        <v>56</v>
      </c>
      <c r="Z334" s="2" t="s">
        <v>39</v>
      </c>
      <c r="AA334" s="2" t="s">
        <v>39</v>
      </c>
      <c r="AB334" s="2" t="s">
        <v>3383</v>
      </c>
      <c r="AC334" s="2" t="s">
        <v>3384</v>
      </c>
      <c r="AD334" s="2" t="s">
        <v>39</v>
      </c>
      <c r="AE334" s="2" t="s">
        <v>55</v>
      </c>
      <c r="AF334" s="2" t="s">
        <v>56</v>
      </c>
      <c r="AG334" s="2" t="s">
        <v>60</v>
      </c>
      <c r="AH334" s="2" t="s">
        <v>39</v>
      </c>
      <c r="AI334" s="3">
        <v>0</v>
      </c>
      <c r="AJ334" s="2" t="s">
        <v>39</v>
      </c>
      <c r="AK334" s="2" t="s">
        <v>61</v>
      </c>
      <c r="AL334" s="2" t="s">
        <v>3385</v>
      </c>
    </row>
    <row r="335" spans="1:38" ht="105" x14ac:dyDescent="0.25">
      <c r="A335" s="2" t="s">
        <v>3386</v>
      </c>
      <c r="B335" s="2" t="s">
        <v>3387</v>
      </c>
      <c r="C335" s="2" t="s">
        <v>39</v>
      </c>
      <c r="D335" s="2" t="s">
        <v>39</v>
      </c>
      <c r="E335" s="2" t="s">
        <v>40</v>
      </c>
      <c r="F335" s="2" t="s">
        <v>3388</v>
      </c>
      <c r="G335" s="2" t="s">
        <v>3389</v>
      </c>
      <c r="H335" s="2" t="s">
        <v>3390</v>
      </c>
      <c r="I335" s="2" t="s">
        <v>43</v>
      </c>
      <c r="J335" s="2" t="s">
        <v>44</v>
      </c>
      <c r="K335" s="2" t="s">
        <v>45</v>
      </c>
      <c r="L335" s="2" t="s">
        <v>3391</v>
      </c>
      <c r="M335" s="2" t="s">
        <v>3391</v>
      </c>
      <c r="N335" s="2" t="s">
        <v>3392</v>
      </c>
      <c r="O335" s="2" t="s">
        <v>49</v>
      </c>
      <c r="P335" s="2" t="s">
        <v>86</v>
      </c>
      <c r="Q335" s="2" t="s">
        <v>39</v>
      </c>
      <c r="R335" s="2" t="s">
        <v>3393</v>
      </c>
      <c r="S335" s="2" t="s">
        <v>39</v>
      </c>
      <c r="T335" s="2" t="s">
        <v>197</v>
      </c>
      <c r="U335" s="2" t="s">
        <v>198</v>
      </c>
      <c r="V335" s="2" t="s">
        <v>53</v>
      </c>
      <c r="W335" s="2" t="s">
        <v>54</v>
      </c>
      <c r="X335" s="2" t="s">
        <v>55</v>
      </c>
      <c r="Y335" s="2" t="s">
        <v>56</v>
      </c>
      <c r="Z335" s="2" t="s">
        <v>39</v>
      </c>
      <c r="AA335" s="2" t="s">
        <v>39</v>
      </c>
      <c r="AB335" s="2" t="s">
        <v>39</v>
      </c>
      <c r="AC335" s="2" t="s">
        <v>3394</v>
      </c>
      <c r="AD335" s="2" t="s">
        <v>3395</v>
      </c>
      <c r="AE335" s="2" t="s">
        <v>55</v>
      </c>
      <c r="AF335" s="2" t="s">
        <v>78</v>
      </c>
      <c r="AG335" s="2" t="s">
        <v>60</v>
      </c>
      <c r="AH335" s="2" t="s">
        <v>39</v>
      </c>
      <c r="AI335" s="3">
        <v>0</v>
      </c>
      <c r="AJ335" s="2" t="s">
        <v>79</v>
      </c>
      <c r="AK335" s="2" t="s">
        <v>61</v>
      </c>
      <c r="AL335" s="2" t="s">
        <v>3396</v>
      </c>
    </row>
    <row r="336" spans="1:38" ht="150" x14ac:dyDescent="0.25">
      <c r="A336" s="2" t="s">
        <v>3397</v>
      </c>
      <c r="B336" s="2" t="s">
        <v>3398</v>
      </c>
      <c r="C336" s="2" t="s">
        <v>39</v>
      </c>
      <c r="D336" s="2" t="s">
        <v>39</v>
      </c>
      <c r="E336" s="2" t="s">
        <v>40</v>
      </c>
      <c r="F336" s="2" t="s">
        <v>3399</v>
      </c>
      <c r="G336" s="2" t="s">
        <v>3400</v>
      </c>
      <c r="H336" s="2" t="s">
        <v>3401</v>
      </c>
      <c r="I336" s="2" t="s">
        <v>3402</v>
      </c>
      <c r="J336" s="2" t="s">
        <v>44</v>
      </c>
      <c r="K336" s="2" t="s">
        <v>45</v>
      </c>
      <c r="L336" s="2" t="s">
        <v>3403</v>
      </c>
      <c r="M336" s="2" t="s">
        <v>3404</v>
      </c>
      <c r="N336" s="2" t="s">
        <v>3405</v>
      </c>
      <c r="O336" s="2" t="s">
        <v>3406</v>
      </c>
      <c r="P336" s="2" t="s">
        <v>86</v>
      </c>
      <c r="Q336" s="2" t="s">
        <v>3407</v>
      </c>
      <c r="R336" s="2" t="s">
        <v>39</v>
      </c>
      <c r="S336" s="2" t="s">
        <v>39</v>
      </c>
      <c r="T336" s="2" t="s">
        <v>3408</v>
      </c>
      <c r="U336" s="2" t="s">
        <v>3409</v>
      </c>
      <c r="V336" s="2" t="s">
        <v>53</v>
      </c>
      <c r="W336" s="2" t="s">
        <v>54</v>
      </c>
      <c r="X336" s="2" t="s">
        <v>55</v>
      </c>
      <c r="Y336" s="2" t="s">
        <v>56</v>
      </c>
      <c r="Z336" s="2" t="s">
        <v>39</v>
      </c>
      <c r="AA336" s="2" t="s">
        <v>39</v>
      </c>
      <c r="AB336" s="2" t="s">
        <v>39</v>
      </c>
      <c r="AC336" s="2" t="s">
        <v>3410</v>
      </c>
      <c r="AD336" s="2" t="s">
        <v>39</v>
      </c>
      <c r="AE336" s="2" t="s">
        <v>3411</v>
      </c>
      <c r="AF336" s="2" t="s">
        <v>3412</v>
      </c>
      <c r="AG336" s="2" t="s">
        <v>60</v>
      </c>
      <c r="AH336" s="2" t="s">
        <v>39</v>
      </c>
      <c r="AI336" s="3">
        <v>0</v>
      </c>
      <c r="AJ336" s="2" t="s">
        <v>540</v>
      </c>
      <c r="AK336" s="2" t="s">
        <v>44</v>
      </c>
      <c r="AL336" s="2" t="s">
        <v>3413</v>
      </c>
    </row>
    <row r="337" spans="1:38" ht="105" x14ac:dyDescent="0.25">
      <c r="A337" s="2" t="s">
        <v>3414</v>
      </c>
      <c r="B337" s="2" t="s">
        <v>39</v>
      </c>
      <c r="C337" s="2" t="s">
        <v>39</v>
      </c>
      <c r="D337" s="2" t="s">
        <v>39</v>
      </c>
      <c r="E337" s="2" t="s">
        <v>40</v>
      </c>
      <c r="F337" s="2" t="s">
        <v>3415</v>
      </c>
      <c r="G337" s="2" t="s">
        <v>3415</v>
      </c>
      <c r="H337" s="2" t="s">
        <v>3416</v>
      </c>
      <c r="I337" s="2" t="s">
        <v>43</v>
      </c>
      <c r="J337" s="2" t="s">
        <v>44</v>
      </c>
      <c r="K337" s="2" t="s">
        <v>45</v>
      </c>
      <c r="L337" s="2" t="s">
        <v>3417</v>
      </c>
      <c r="M337" s="2" t="s">
        <v>3417</v>
      </c>
      <c r="N337" s="2" t="s">
        <v>3418</v>
      </c>
      <c r="O337" s="2" t="s">
        <v>123</v>
      </c>
      <c r="P337" s="2" t="s">
        <v>86</v>
      </c>
      <c r="Q337" s="2" t="s">
        <v>39</v>
      </c>
      <c r="R337" s="2" t="s">
        <v>143</v>
      </c>
      <c r="S337" s="2" t="s">
        <v>39</v>
      </c>
      <c r="T337" s="2" t="s">
        <v>51</v>
      </c>
      <c r="U337" s="2" t="s">
        <v>3419</v>
      </c>
      <c r="V337" s="2" t="s">
        <v>53</v>
      </c>
      <c r="W337" s="2" t="s">
        <v>54</v>
      </c>
      <c r="X337" s="2" t="s">
        <v>55</v>
      </c>
      <c r="Y337" s="2" t="s">
        <v>56</v>
      </c>
      <c r="Z337" s="2" t="s">
        <v>39</v>
      </c>
      <c r="AA337" s="2" t="s">
        <v>39</v>
      </c>
      <c r="AB337" s="2" t="s">
        <v>39</v>
      </c>
      <c r="AC337" s="2" t="s">
        <v>3420</v>
      </c>
      <c r="AD337" s="2" t="s">
        <v>39</v>
      </c>
      <c r="AE337" s="2" t="s">
        <v>464</v>
      </c>
      <c r="AF337" s="2" t="s">
        <v>488</v>
      </c>
      <c r="AG337" s="2" t="s">
        <v>60</v>
      </c>
      <c r="AH337" s="2" t="s">
        <v>39</v>
      </c>
      <c r="AI337" s="3">
        <v>0</v>
      </c>
      <c r="AJ337" s="2" t="s">
        <v>39</v>
      </c>
      <c r="AK337" s="2" t="s">
        <v>61</v>
      </c>
      <c r="AL337" s="2" t="s">
        <v>3421</v>
      </c>
    </row>
    <row r="338" spans="1:38" ht="75" x14ac:dyDescent="0.25">
      <c r="A338" s="2" t="s">
        <v>3422</v>
      </c>
      <c r="B338" s="2" t="s">
        <v>3423</v>
      </c>
      <c r="C338" s="2" t="s">
        <v>39</v>
      </c>
      <c r="D338" s="2" t="s">
        <v>39</v>
      </c>
      <c r="E338" s="2" t="s">
        <v>40</v>
      </c>
      <c r="F338" s="2" t="s">
        <v>3424</v>
      </c>
      <c r="G338" s="2" t="s">
        <v>1518</v>
      </c>
      <c r="H338" s="2" t="s">
        <v>3425</v>
      </c>
      <c r="I338" s="2" t="s">
        <v>43</v>
      </c>
      <c r="J338" s="2" t="s">
        <v>44</v>
      </c>
      <c r="K338" s="2" t="s">
        <v>45</v>
      </c>
      <c r="L338" s="2" t="s">
        <v>3426</v>
      </c>
      <c r="M338" s="2" t="s">
        <v>3426</v>
      </c>
      <c r="N338" s="2" t="s">
        <v>3427</v>
      </c>
      <c r="O338" s="2" t="s">
        <v>3428</v>
      </c>
      <c r="P338" s="2" t="s">
        <v>3428</v>
      </c>
      <c r="Q338" s="2" t="s">
        <v>39</v>
      </c>
      <c r="R338" s="2" t="s">
        <v>293</v>
      </c>
      <c r="S338" s="2" t="s">
        <v>39</v>
      </c>
      <c r="T338" s="2" t="s">
        <v>51</v>
      </c>
      <c r="U338" s="2" t="s">
        <v>213</v>
      </c>
      <c r="V338" s="2" t="s">
        <v>39</v>
      </c>
      <c r="W338" s="2" t="s">
        <v>54</v>
      </c>
      <c r="X338" s="2" t="s">
        <v>55</v>
      </c>
      <c r="Y338" s="2" t="s">
        <v>56</v>
      </c>
      <c r="Z338" s="2" t="s">
        <v>3429</v>
      </c>
      <c r="AA338" s="2" t="s">
        <v>39</v>
      </c>
      <c r="AB338" s="2" t="s">
        <v>39</v>
      </c>
      <c r="AC338" s="2" t="s">
        <v>3430</v>
      </c>
      <c r="AD338" s="2" t="s">
        <v>39</v>
      </c>
      <c r="AE338" s="2" t="s">
        <v>55</v>
      </c>
      <c r="AF338" s="2" t="s">
        <v>200</v>
      </c>
      <c r="AG338" s="2" t="s">
        <v>60</v>
      </c>
      <c r="AH338" s="2" t="s">
        <v>39</v>
      </c>
      <c r="AI338" s="3">
        <v>0</v>
      </c>
      <c r="AJ338" s="2" t="s">
        <v>79</v>
      </c>
      <c r="AK338" s="2" t="s">
        <v>61</v>
      </c>
      <c r="AL338" s="2" t="s">
        <v>3431</v>
      </c>
    </row>
    <row r="339" spans="1:38" ht="135" x14ac:dyDescent="0.25">
      <c r="A339" s="2" t="s">
        <v>3432</v>
      </c>
      <c r="B339" s="2" t="s">
        <v>39</v>
      </c>
      <c r="C339" s="2" t="s">
        <v>39</v>
      </c>
      <c r="D339" s="2" t="s">
        <v>39</v>
      </c>
      <c r="E339" s="2" t="s">
        <v>40</v>
      </c>
      <c r="F339" s="2" t="s">
        <v>3433</v>
      </c>
      <c r="G339" s="2" t="s">
        <v>3433</v>
      </c>
      <c r="H339" s="2" t="s">
        <v>3434</v>
      </c>
      <c r="I339" s="2" t="s">
        <v>43</v>
      </c>
      <c r="J339" s="2" t="s">
        <v>44</v>
      </c>
      <c r="K339" s="2" t="s">
        <v>45</v>
      </c>
      <c r="L339" s="2" t="s">
        <v>3435</v>
      </c>
      <c r="M339" s="2" t="s">
        <v>3435</v>
      </c>
      <c r="N339" s="2" t="s">
        <v>3436</v>
      </c>
      <c r="O339" s="2" t="s">
        <v>71</v>
      </c>
      <c r="P339" s="2" t="s">
        <v>1322</v>
      </c>
      <c r="Q339" s="2" t="s">
        <v>3437</v>
      </c>
      <c r="R339" s="2" t="s">
        <v>3438</v>
      </c>
      <c r="S339" s="2" t="s">
        <v>39</v>
      </c>
      <c r="T339" s="2" t="s">
        <v>485</v>
      </c>
      <c r="U339" s="2" t="s">
        <v>631</v>
      </c>
      <c r="V339" s="2" t="s">
        <v>53</v>
      </c>
      <c r="W339" s="2" t="s">
        <v>54</v>
      </c>
      <c r="X339" s="2" t="s">
        <v>3439</v>
      </c>
      <c r="Y339" s="2" t="s">
        <v>3440</v>
      </c>
      <c r="Z339" s="2" t="s">
        <v>39</v>
      </c>
      <c r="AA339" s="2" t="s">
        <v>3437</v>
      </c>
      <c r="AB339" s="2" t="s">
        <v>39</v>
      </c>
      <c r="AC339" s="2" t="s">
        <v>3441</v>
      </c>
      <c r="AD339" s="2" t="s">
        <v>39</v>
      </c>
      <c r="AE339" s="2" t="s">
        <v>3439</v>
      </c>
      <c r="AF339" s="2" t="s">
        <v>56</v>
      </c>
      <c r="AG339" s="2" t="s">
        <v>60</v>
      </c>
      <c r="AH339" s="2" t="s">
        <v>39</v>
      </c>
      <c r="AI339" s="3">
        <v>0</v>
      </c>
      <c r="AJ339" s="2" t="s">
        <v>39</v>
      </c>
      <c r="AK339" s="2" t="s">
        <v>61</v>
      </c>
      <c r="AL339" s="2" t="s">
        <v>3442</v>
      </c>
    </row>
    <row r="340" spans="1:38" ht="165" x14ac:dyDescent="0.25">
      <c r="A340" s="2" t="s">
        <v>3443</v>
      </c>
      <c r="B340" s="2" t="s">
        <v>39</v>
      </c>
      <c r="C340" s="2" t="s">
        <v>39</v>
      </c>
      <c r="D340" s="2" t="s">
        <v>39</v>
      </c>
      <c r="E340" s="2" t="s">
        <v>40</v>
      </c>
      <c r="F340" s="2" t="s">
        <v>3444</v>
      </c>
      <c r="G340" s="2" t="s">
        <v>3444</v>
      </c>
      <c r="H340" s="2" t="s">
        <v>3445</v>
      </c>
      <c r="I340" s="2" t="s">
        <v>43</v>
      </c>
      <c r="J340" s="2" t="s">
        <v>44</v>
      </c>
      <c r="K340" s="2" t="s">
        <v>45</v>
      </c>
      <c r="L340" s="2" t="s">
        <v>3446</v>
      </c>
      <c r="M340" s="2" t="s">
        <v>3447</v>
      </c>
      <c r="N340" s="2" t="s">
        <v>3448</v>
      </c>
      <c r="O340" s="2" t="s">
        <v>133</v>
      </c>
      <c r="P340" s="2" t="s">
        <v>86</v>
      </c>
      <c r="Q340" s="2" t="s">
        <v>39</v>
      </c>
      <c r="R340" s="2" t="s">
        <v>559</v>
      </c>
      <c r="S340" s="2" t="s">
        <v>39</v>
      </c>
      <c r="T340" s="2" t="s">
        <v>51</v>
      </c>
      <c r="U340" s="2" t="s">
        <v>3052</v>
      </c>
      <c r="V340" s="2" t="s">
        <v>53</v>
      </c>
      <c r="W340" s="2" t="s">
        <v>54</v>
      </c>
      <c r="X340" s="2" t="s">
        <v>171</v>
      </c>
      <c r="Y340" s="2" t="s">
        <v>56</v>
      </c>
      <c r="Z340" s="2" t="s">
        <v>39</v>
      </c>
      <c r="AA340" s="2" t="s">
        <v>39</v>
      </c>
      <c r="AB340" s="2" t="s">
        <v>39</v>
      </c>
      <c r="AC340" s="2" t="s">
        <v>3449</v>
      </c>
      <c r="AD340" s="2" t="s">
        <v>39</v>
      </c>
      <c r="AE340" s="2" t="s">
        <v>171</v>
      </c>
      <c r="AF340" s="2" t="s">
        <v>56</v>
      </c>
      <c r="AG340" s="2" t="s">
        <v>60</v>
      </c>
      <c r="AH340" s="2" t="s">
        <v>39</v>
      </c>
      <c r="AI340" s="3">
        <v>0</v>
      </c>
      <c r="AJ340" s="2" t="s">
        <v>39</v>
      </c>
      <c r="AK340" s="2" t="s">
        <v>61</v>
      </c>
      <c r="AL340" s="2" t="s">
        <v>3450</v>
      </c>
    </row>
    <row r="341" spans="1:38" ht="315" x14ac:dyDescent="0.25">
      <c r="A341" s="2" t="s">
        <v>3451</v>
      </c>
      <c r="B341" s="2" t="s">
        <v>39</v>
      </c>
      <c r="C341" s="2" t="s">
        <v>39</v>
      </c>
      <c r="D341" s="2" t="s">
        <v>39</v>
      </c>
      <c r="E341" s="2" t="s">
        <v>40</v>
      </c>
      <c r="F341" s="2" t="s">
        <v>3452</v>
      </c>
      <c r="G341" s="2" t="s">
        <v>3452</v>
      </c>
      <c r="H341" s="2" t="s">
        <v>3453</v>
      </c>
      <c r="I341" s="2" t="s">
        <v>43</v>
      </c>
      <c r="J341" s="2" t="s">
        <v>44</v>
      </c>
      <c r="K341" s="2" t="s">
        <v>45</v>
      </c>
      <c r="L341" s="2" t="s">
        <v>3454</v>
      </c>
      <c r="M341" s="2" t="s">
        <v>3455</v>
      </c>
      <c r="N341" s="2" t="s">
        <v>3456</v>
      </c>
      <c r="O341" s="2" t="s">
        <v>3457</v>
      </c>
      <c r="P341" s="2" t="s">
        <v>86</v>
      </c>
      <c r="Q341" s="2" t="s">
        <v>39</v>
      </c>
      <c r="R341" s="2" t="s">
        <v>3458</v>
      </c>
      <c r="S341" s="2" t="s">
        <v>39</v>
      </c>
      <c r="T341" s="2" t="s">
        <v>39</v>
      </c>
      <c r="U341" s="2" t="s">
        <v>3459</v>
      </c>
      <c r="V341" s="2" t="s">
        <v>53</v>
      </c>
      <c r="W341" s="2" t="s">
        <v>54</v>
      </c>
      <c r="X341" s="2" t="s">
        <v>55</v>
      </c>
      <c r="Y341" s="2" t="s">
        <v>56</v>
      </c>
      <c r="Z341" s="2" t="s">
        <v>39</v>
      </c>
      <c r="AA341" s="2" t="s">
        <v>39</v>
      </c>
      <c r="AB341" s="2" t="s">
        <v>39</v>
      </c>
      <c r="AC341" s="2" t="s">
        <v>3460</v>
      </c>
      <c r="AD341" s="2" t="s">
        <v>39</v>
      </c>
      <c r="AE341" s="2" t="s">
        <v>55</v>
      </c>
      <c r="AF341" s="2" t="s">
        <v>78</v>
      </c>
      <c r="AG341" s="2" t="s">
        <v>60</v>
      </c>
      <c r="AH341" s="2" t="s">
        <v>39</v>
      </c>
      <c r="AI341" s="3">
        <v>0</v>
      </c>
      <c r="AJ341" s="2" t="s">
        <v>39</v>
      </c>
      <c r="AK341" s="2" t="s">
        <v>61</v>
      </c>
      <c r="AL341" s="2" t="s">
        <v>3461</v>
      </c>
    </row>
    <row r="342" spans="1:38" ht="75" x14ac:dyDescent="0.25">
      <c r="A342" s="2" t="s">
        <v>3462</v>
      </c>
      <c r="B342" s="2" t="s">
        <v>3463</v>
      </c>
      <c r="C342" s="2" t="s">
        <v>39</v>
      </c>
      <c r="D342" s="2" t="s">
        <v>39</v>
      </c>
      <c r="E342" s="2" t="s">
        <v>40</v>
      </c>
      <c r="F342" s="2" t="s">
        <v>3464</v>
      </c>
      <c r="G342" s="2" t="s">
        <v>3465</v>
      </c>
      <c r="H342" s="2" t="s">
        <v>3466</v>
      </c>
      <c r="I342" s="2" t="s">
        <v>43</v>
      </c>
      <c r="J342" s="2" t="s">
        <v>44</v>
      </c>
      <c r="K342" s="2" t="s">
        <v>45</v>
      </c>
      <c r="L342" s="2" t="s">
        <v>3467</v>
      </c>
      <c r="M342" s="2" t="s">
        <v>3467</v>
      </c>
      <c r="N342" s="2" t="s">
        <v>3468</v>
      </c>
      <c r="O342" s="2" t="s">
        <v>628</v>
      </c>
      <c r="P342" s="2" t="s">
        <v>86</v>
      </c>
      <c r="Q342" s="2" t="s">
        <v>39</v>
      </c>
      <c r="R342" s="2" t="s">
        <v>802</v>
      </c>
      <c r="S342" s="2" t="s">
        <v>39</v>
      </c>
      <c r="T342" s="2" t="s">
        <v>2008</v>
      </c>
      <c r="U342" s="2" t="s">
        <v>2647</v>
      </c>
      <c r="V342" s="2" t="s">
        <v>53</v>
      </c>
      <c r="W342" s="2" t="s">
        <v>54</v>
      </c>
      <c r="X342" s="2" t="s">
        <v>55</v>
      </c>
      <c r="Y342" s="2" t="s">
        <v>56</v>
      </c>
      <c r="Z342" s="2" t="s">
        <v>39</v>
      </c>
      <c r="AA342" s="2" t="s">
        <v>39</v>
      </c>
      <c r="AB342" s="2" t="s">
        <v>39</v>
      </c>
      <c r="AC342" s="2" t="s">
        <v>3469</v>
      </c>
      <c r="AD342" s="2" t="s">
        <v>39</v>
      </c>
      <c r="AE342" s="2" t="s">
        <v>55</v>
      </c>
      <c r="AF342" s="2" t="s">
        <v>78</v>
      </c>
      <c r="AG342" s="2" t="s">
        <v>60</v>
      </c>
      <c r="AH342" s="2" t="s">
        <v>39</v>
      </c>
      <c r="AI342" s="3">
        <v>0</v>
      </c>
      <c r="AJ342" s="2" t="s">
        <v>79</v>
      </c>
      <c r="AK342" s="2" t="s">
        <v>61</v>
      </c>
      <c r="AL342" s="2" t="s">
        <v>3470</v>
      </c>
    </row>
    <row r="343" spans="1:38" ht="105" x14ac:dyDescent="0.25">
      <c r="A343" s="2" t="s">
        <v>3471</v>
      </c>
      <c r="B343" s="2" t="s">
        <v>39</v>
      </c>
      <c r="C343" s="2" t="s">
        <v>39</v>
      </c>
      <c r="D343" s="2" t="s">
        <v>39</v>
      </c>
      <c r="E343" s="2" t="s">
        <v>40</v>
      </c>
      <c r="F343" s="2" t="s">
        <v>3472</v>
      </c>
      <c r="G343" s="2" t="s">
        <v>3473</v>
      </c>
      <c r="H343" s="2" t="s">
        <v>335</v>
      </c>
      <c r="I343" s="2" t="s">
        <v>43</v>
      </c>
      <c r="J343" s="2" t="s">
        <v>44</v>
      </c>
      <c r="K343" s="2" t="s">
        <v>45</v>
      </c>
      <c r="L343" s="2" t="s">
        <v>3474</v>
      </c>
      <c r="M343" s="2" t="s">
        <v>3474</v>
      </c>
      <c r="N343" s="2" t="s">
        <v>3475</v>
      </c>
      <c r="O343" s="2" t="s">
        <v>976</v>
      </c>
      <c r="P343" s="2" t="s">
        <v>976</v>
      </c>
      <c r="Q343" s="2" t="s">
        <v>39</v>
      </c>
      <c r="R343" s="2" t="s">
        <v>143</v>
      </c>
      <c r="S343" s="2" t="s">
        <v>39</v>
      </c>
      <c r="T343" s="2" t="s">
        <v>51</v>
      </c>
      <c r="U343" s="2" t="s">
        <v>3476</v>
      </c>
      <c r="V343" s="2" t="s">
        <v>53</v>
      </c>
      <c r="W343" s="2" t="s">
        <v>54</v>
      </c>
      <c r="X343" s="2" t="s">
        <v>55</v>
      </c>
      <c r="Y343" s="2" t="s">
        <v>56</v>
      </c>
      <c r="Z343" s="2" t="s">
        <v>39</v>
      </c>
      <c r="AA343" s="2" t="s">
        <v>39</v>
      </c>
      <c r="AB343" s="2" t="s">
        <v>39</v>
      </c>
      <c r="AC343" s="2" t="s">
        <v>3477</v>
      </c>
      <c r="AD343" s="2" t="s">
        <v>39</v>
      </c>
      <c r="AE343" s="2" t="s">
        <v>55</v>
      </c>
      <c r="AF343" s="2" t="s">
        <v>78</v>
      </c>
      <c r="AG343" s="2" t="s">
        <v>60</v>
      </c>
      <c r="AH343" s="2" t="s">
        <v>39</v>
      </c>
      <c r="AI343" s="3">
        <v>0</v>
      </c>
      <c r="AJ343" s="2" t="s">
        <v>39</v>
      </c>
      <c r="AK343" s="2" t="s">
        <v>61</v>
      </c>
      <c r="AL343" s="2" t="s">
        <v>3478</v>
      </c>
    </row>
    <row r="344" spans="1:38" ht="195" x14ac:dyDescent="0.25">
      <c r="A344" s="2" t="s">
        <v>3479</v>
      </c>
      <c r="B344" s="2" t="s">
        <v>39</v>
      </c>
      <c r="C344" s="2" t="s">
        <v>39</v>
      </c>
      <c r="D344" s="2" t="s">
        <v>39</v>
      </c>
      <c r="E344" s="2" t="s">
        <v>40</v>
      </c>
      <c r="F344" s="2" t="s">
        <v>3480</v>
      </c>
      <c r="G344" s="2" t="s">
        <v>3481</v>
      </c>
      <c r="H344" s="2" t="s">
        <v>3416</v>
      </c>
      <c r="I344" s="2" t="s">
        <v>43</v>
      </c>
      <c r="J344" s="2" t="s">
        <v>44</v>
      </c>
      <c r="K344" s="2" t="s">
        <v>45</v>
      </c>
      <c r="L344" s="2" t="s">
        <v>3482</v>
      </c>
      <c r="M344" s="2" t="s">
        <v>3483</v>
      </c>
      <c r="N344" s="2" t="s">
        <v>3484</v>
      </c>
      <c r="O344" s="2" t="s">
        <v>523</v>
      </c>
      <c r="P344" s="2" t="s">
        <v>86</v>
      </c>
      <c r="Q344" s="2" t="s">
        <v>39</v>
      </c>
      <c r="R344" s="2" t="s">
        <v>559</v>
      </c>
      <c r="S344" s="2" t="s">
        <v>39</v>
      </c>
      <c r="T344" s="2" t="s">
        <v>51</v>
      </c>
      <c r="U344" s="2" t="s">
        <v>846</v>
      </c>
      <c r="V344" s="2" t="s">
        <v>53</v>
      </c>
      <c r="W344" s="2" t="s">
        <v>54</v>
      </c>
      <c r="X344" s="2" t="s">
        <v>55</v>
      </c>
      <c r="Y344" s="2" t="s">
        <v>56</v>
      </c>
      <c r="Z344" s="2" t="s">
        <v>39</v>
      </c>
      <c r="AA344" s="2" t="s">
        <v>39</v>
      </c>
      <c r="AB344" s="2" t="s">
        <v>39</v>
      </c>
      <c r="AC344" s="2" t="s">
        <v>3485</v>
      </c>
      <c r="AD344" s="2" t="s">
        <v>39</v>
      </c>
      <c r="AE344" s="2" t="s">
        <v>55</v>
      </c>
      <c r="AF344" s="2" t="s">
        <v>78</v>
      </c>
      <c r="AG344" s="2" t="s">
        <v>60</v>
      </c>
      <c r="AH344" s="2" t="s">
        <v>39</v>
      </c>
      <c r="AI344" s="3">
        <v>0</v>
      </c>
      <c r="AJ344" s="2" t="s">
        <v>39</v>
      </c>
      <c r="AK344" s="2" t="s">
        <v>61</v>
      </c>
      <c r="AL344" s="2" t="s">
        <v>3486</v>
      </c>
    </row>
    <row r="345" spans="1:38" ht="240" x14ac:dyDescent="0.25">
      <c r="A345" s="2" t="s">
        <v>3487</v>
      </c>
      <c r="B345" s="2" t="s">
        <v>3488</v>
      </c>
      <c r="C345" s="2" t="s">
        <v>39</v>
      </c>
      <c r="D345" s="2" t="s">
        <v>39</v>
      </c>
      <c r="E345" s="2" t="s">
        <v>40</v>
      </c>
      <c r="F345" s="2" t="s">
        <v>3489</v>
      </c>
      <c r="G345" s="2" t="s">
        <v>3490</v>
      </c>
      <c r="H345" s="2" t="s">
        <v>3491</v>
      </c>
      <c r="I345" s="2" t="s">
        <v>43</v>
      </c>
      <c r="J345" s="2" t="s">
        <v>44</v>
      </c>
      <c r="K345" s="2" t="s">
        <v>45</v>
      </c>
      <c r="L345" s="2" t="s">
        <v>3492</v>
      </c>
      <c r="M345" s="2" t="s">
        <v>3492</v>
      </c>
      <c r="N345" s="2" t="s">
        <v>3493</v>
      </c>
      <c r="O345" s="2" t="s">
        <v>292</v>
      </c>
      <c r="P345" s="2" t="s">
        <v>523</v>
      </c>
      <c r="Q345" s="2" t="s">
        <v>3494</v>
      </c>
      <c r="R345" s="2" t="s">
        <v>643</v>
      </c>
      <c r="S345" s="2" t="s">
        <v>39</v>
      </c>
      <c r="T345" s="2" t="s">
        <v>51</v>
      </c>
      <c r="U345" s="2" t="s">
        <v>2687</v>
      </c>
      <c r="V345" s="2" t="s">
        <v>53</v>
      </c>
      <c r="W345" s="2" t="s">
        <v>54</v>
      </c>
      <c r="X345" s="2" t="s">
        <v>55</v>
      </c>
      <c r="Y345" s="2" t="s">
        <v>56</v>
      </c>
      <c r="Z345" s="2" t="s">
        <v>3495</v>
      </c>
      <c r="AA345" s="2" t="s">
        <v>3496</v>
      </c>
      <c r="AB345" s="2" t="s">
        <v>39</v>
      </c>
      <c r="AC345" s="2" t="s">
        <v>3497</v>
      </c>
      <c r="AD345" s="2" t="s">
        <v>39</v>
      </c>
      <c r="AE345" s="2" t="s">
        <v>55</v>
      </c>
      <c r="AF345" s="2" t="s">
        <v>200</v>
      </c>
      <c r="AG345" s="2" t="s">
        <v>60</v>
      </c>
      <c r="AH345" s="2" t="s">
        <v>39</v>
      </c>
      <c r="AI345" s="3">
        <v>0</v>
      </c>
      <c r="AJ345" s="2" t="s">
        <v>3498</v>
      </c>
      <c r="AK345" s="2" t="s">
        <v>61</v>
      </c>
      <c r="AL345" s="2" t="s">
        <v>3499</v>
      </c>
    </row>
    <row r="346" spans="1:38" ht="120" x14ac:dyDescent="0.25">
      <c r="A346" s="2" t="s">
        <v>3500</v>
      </c>
      <c r="B346" s="2" t="s">
        <v>3501</v>
      </c>
      <c r="C346" s="2" t="s">
        <v>39</v>
      </c>
      <c r="D346" s="2" t="s">
        <v>39</v>
      </c>
      <c r="E346" s="2" t="s">
        <v>40</v>
      </c>
      <c r="F346" s="2" t="s">
        <v>3502</v>
      </c>
      <c r="G346" s="2" t="s">
        <v>2793</v>
      </c>
      <c r="H346" s="2" t="s">
        <v>3503</v>
      </c>
      <c r="I346" s="2" t="s">
        <v>43</v>
      </c>
      <c r="J346" s="2" t="s">
        <v>44</v>
      </c>
      <c r="K346" s="2" t="s">
        <v>45</v>
      </c>
      <c r="L346" s="2" t="s">
        <v>3504</v>
      </c>
      <c r="M346" s="2" t="s">
        <v>3505</v>
      </c>
      <c r="N346" s="2" t="s">
        <v>3506</v>
      </c>
      <c r="O346" s="2" t="s">
        <v>613</v>
      </c>
      <c r="P346" s="2" t="s">
        <v>613</v>
      </c>
      <c r="Q346" s="2" t="s">
        <v>3507</v>
      </c>
      <c r="R346" s="2" t="s">
        <v>39</v>
      </c>
      <c r="S346" s="2" t="s">
        <v>39</v>
      </c>
      <c r="T346" s="2" t="s">
        <v>51</v>
      </c>
      <c r="U346" s="2" t="s">
        <v>393</v>
      </c>
      <c r="V346" s="2" t="s">
        <v>53</v>
      </c>
      <c r="W346" s="2" t="s">
        <v>54</v>
      </c>
      <c r="X346" s="2" t="s">
        <v>55</v>
      </c>
      <c r="Y346" s="2" t="s">
        <v>56</v>
      </c>
      <c r="Z346" s="2" t="s">
        <v>39</v>
      </c>
      <c r="AA346" s="2" t="s">
        <v>3507</v>
      </c>
      <c r="AB346" s="2" t="s">
        <v>39</v>
      </c>
      <c r="AC346" s="2" t="s">
        <v>3508</v>
      </c>
      <c r="AD346" s="2" t="s">
        <v>39</v>
      </c>
      <c r="AE346" s="2" t="s">
        <v>55</v>
      </c>
      <c r="AF346" s="2" t="s">
        <v>78</v>
      </c>
      <c r="AG346" s="2" t="s">
        <v>60</v>
      </c>
      <c r="AH346" s="2" t="s">
        <v>39</v>
      </c>
      <c r="AI346" s="3">
        <v>0</v>
      </c>
      <c r="AJ346" s="2" t="s">
        <v>79</v>
      </c>
      <c r="AK346" s="2" t="s">
        <v>61</v>
      </c>
      <c r="AL346" s="2" t="s">
        <v>3509</v>
      </c>
    </row>
    <row r="347" spans="1:38" ht="120" x14ac:dyDescent="0.25">
      <c r="A347" s="2" t="s">
        <v>3510</v>
      </c>
      <c r="B347" s="2" t="s">
        <v>3511</v>
      </c>
      <c r="C347" s="2" t="s">
        <v>39</v>
      </c>
      <c r="D347" s="2" t="s">
        <v>39</v>
      </c>
      <c r="E347" s="2" t="s">
        <v>40</v>
      </c>
      <c r="F347" s="2" t="s">
        <v>3512</v>
      </c>
      <c r="G347" s="2" t="s">
        <v>3513</v>
      </c>
      <c r="H347" s="2" t="s">
        <v>3514</v>
      </c>
      <c r="I347" s="2" t="s">
        <v>43</v>
      </c>
      <c r="J347" s="2" t="s">
        <v>44</v>
      </c>
      <c r="K347" s="2" t="s">
        <v>45</v>
      </c>
      <c r="L347" s="2" t="s">
        <v>3515</v>
      </c>
      <c r="M347" s="2" t="s">
        <v>3516</v>
      </c>
      <c r="N347" s="2" t="s">
        <v>3517</v>
      </c>
      <c r="O347" s="2" t="s">
        <v>257</v>
      </c>
      <c r="P347" s="2" t="s">
        <v>86</v>
      </c>
      <c r="Q347" s="2" t="s">
        <v>3518</v>
      </c>
      <c r="R347" s="2" t="s">
        <v>39</v>
      </c>
      <c r="S347" s="2" t="s">
        <v>39</v>
      </c>
      <c r="T347" s="2" t="s">
        <v>212</v>
      </c>
      <c r="U347" s="2" t="s">
        <v>1962</v>
      </c>
      <c r="V347" s="2" t="s">
        <v>53</v>
      </c>
      <c r="W347" s="2" t="s">
        <v>54</v>
      </c>
      <c r="X347" s="2" t="s">
        <v>55</v>
      </c>
      <c r="Y347" s="2" t="s">
        <v>56</v>
      </c>
      <c r="Z347" s="2" t="s">
        <v>39</v>
      </c>
      <c r="AA347" s="2" t="s">
        <v>3518</v>
      </c>
      <c r="AB347" s="2" t="s">
        <v>39</v>
      </c>
      <c r="AC347" s="2" t="s">
        <v>3519</v>
      </c>
      <c r="AD347" s="2" t="s">
        <v>39</v>
      </c>
      <c r="AE347" s="2" t="s">
        <v>55</v>
      </c>
      <c r="AF347" s="2" t="s">
        <v>78</v>
      </c>
      <c r="AG347" s="2" t="s">
        <v>60</v>
      </c>
      <c r="AH347" s="2" t="s">
        <v>39</v>
      </c>
      <c r="AI347" s="3">
        <v>0</v>
      </c>
      <c r="AJ347" s="2" t="s">
        <v>3520</v>
      </c>
      <c r="AK347" s="2" t="s">
        <v>61</v>
      </c>
      <c r="AL347" s="2" t="s">
        <v>3521</v>
      </c>
    </row>
    <row r="348" spans="1:38" ht="225" x14ac:dyDescent="0.25">
      <c r="A348" s="2" t="s">
        <v>3522</v>
      </c>
      <c r="B348" s="2" t="s">
        <v>3523</v>
      </c>
      <c r="C348" s="2" t="s">
        <v>39</v>
      </c>
      <c r="D348" s="2" t="s">
        <v>39</v>
      </c>
      <c r="E348" s="2" t="s">
        <v>40</v>
      </c>
      <c r="F348" s="2" t="s">
        <v>3524</v>
      </c>
      <c r="G348" s="2" t="s">
        <v>3415</v>
      </c>
      <c r="H348" s="2" t="s">
        <v>3525</v>
      </c>
      <c r="I348" s="2" t="s">
        <v>43</v>
      </c>
      <c r="J348" s="2" t="s">
        <v>44</v>
      </c>
      <c r="K348" s="2" t="s">
        <v>45</v>
      </c>
      <c r="L348" s="2" t="s">
        <v>3526</v>
      </c>
      <c r="M348" s="2" t="s">
        <v>3527</v>
      </c>
      <c r="N348" s="2" t="s">
        <v>3528</v>
      </c>
      <c r="O348" s="2" t="s">
        <v>157</v>
      </c>
      <c r="P348" s="2" t="s">
        <v>86</v>
      </c>
      <c r="Q348" s="2" t="s">
        <v>39</v>
      </c>
      <c r="R348" s="2" t="s">
        <v>392</v>
      </c>
      <c r="S348" s="2" t="s">
        <v>39</v>
      </c>
      <c r="T348" s="2" t="s">
        <v>51</v>
      </c>
      <c r="U348" s="2" t="s">
        <v>315</v>
      </c>
      <c r="V348" s="2" t="s">
        <v>53</v>
      </c>
      <c r="W348" s="2" t="s">
        <v>54</v>
      </c>
      <c r="X348" s="2" t="s">
        <v>55</v>
      </c>
      <c r="Y348" s="2" t="s">
        <v>56</v>
      </c>
      <c r="Z348" s="2" t="s">
        <v>39</v>
      </c>
      <c r="AA348" s="2" t="s">
        <v>39</v>
      </c>
      <c r="AB348" s="2" t="s">
        <v>39</v>
      </c>
      <c r="AC348" s="2" t="s">
        <v>39</v>
      </c>
      <c r="AD348" s="2" t="s">
        <v>39</v>
      </c>
      <c r="AE348" s="2" t="s">
        <v>55</v>
      </c>
      <c r="AF348" s="2" t="s">
        <v>78</v>
      </c>
      <c r="AG348" s="2" t="s">
        <v>60</v>
      </c>
      <c r="AH348" s="2" t="s">
        <v>39</v>
      </c>
      <c r="AI348" s="3">
        <v>0</v>
      </c>
      <c r="AJ348" s="2" t="s">
        <v>79</v>
      </c>
      <c r="AK348" s="2" t="s">
        <v>61</v>
      </c>
      <c r="AL348" s="2" t="s">
        <v>3529</v>
      </c>
    </row>
    <row r="349" spans="1:38" ht="75" x14ac:dyDescent="0.25">
      <c r="A349" s="2" t="s">
        <v>3530</v>
      </c>
      <c r="B349" s="2" t="s">
        <v>3531</v>
      </c>
      <c r="C349" s="2" t="s">
        <v>39</v>
      </c>
      <c r="D349" s="2" t="s">
        <v>39</v>
      </c>
      <c r="E349" s="2" t="s">
        <v>40</v>
      </c>
      <c r="F349" s="2" t="s">
        <v>3532</v>
      </c>
      <c r="G349" s="2" t="s">
        <v>3533</v>
      </c>
      <c r="H349" s="2" t="s">
        <v>3534</v>
      </c>
      <c r="I349" s="2" t="s">
        <v>43</v>
      </c>
      <c r="J349" s="2" t="s">
        <v>44</v>
      </c>
      <c r="K349" s="2" t="s">
        <v>45</v>
      </c>
      <c r="L349" s="2" t="s">
        <v>3535</v>
      </c>
      <c r="M349" s="2" t="s">
        <v>3536</v>
      </c>
      <c r="N349" s="2" t="s">
        <v>3537</v>
      </c>
      <c r="O349" s="2" t="s">
        <v>327</v>
      </c>
      <c r="P349" s="2" t="s">
        <v>86</v>
      </c>
      <c r="Q349" s="2" t="s">
        <v>76</v>
      </c>
      <c r="R349" s="2" t="s">
        <v>168</v>
      </c>
      <c r="S349" s="2" t="s">
        <v>39</v>
      </c>
      <c r="T349" s="2" t="s">
        <v>51</v>
      </c>
      <c r="U349" s="2" t="s">
        <v>99</v>
      </c>
      <c r="V349" s="2" t="s">
        <v>53</v>
      </c>
      <c r="W349" s="2" t="s">
        <v>54</v>
      </c>
      <c r="X349" s="2" t="s">
        <v>55</v>
      </c>
      <c r="Y349" s="2" t="s">
        <v>56</v>
      </c>
      <c r="Z349" s="2" t="s">
        <v>39</v>
      </c>
      <c r="AA349" s="2" t="s">
        <v>76</v>
      </c>
      <c r="AB349" s="2" t="s">
        <v>39</v>
      </c>
      <c r="AC349" s="2" t="s">
        <v>77</v>
      </c>
      <c r="AD349" s="2" t="s">
        <v>39</v>
      </c>
      <c r="AE349" s="2" t="s">
        <v>55</v>
      </c>
      <c r="AF349" s="2" t="s">
        <v>78</v>
      </c>
      <c r="AG349" s="2" t="s">
        <v>60</v>
      </c>
      <c r="AH349" s="2" t="s">
        <v>39</v>
      </c>
      <c r="AI349" s="3">
        <v>0</v>
      </c>
      <c r="AJ349" s="2" t="s">
        <v>79</v>
      </c>
      <c r="AK349" s="2" t="s">
        <v>61</v>
      </c>
      <c r="AL349" s="2" t="s">
        <v>3538</v>
      </c>
    </row>
    <row r="350" spans="1:38" ht="345" x14ac:dyDescent="0.25">
      <c r="A350" s="2" t="s">
        <v>3539</v>
      </c>
      <c r="B350" s="2" t="s">
        <v>39</v>
      </c>
      <c r="C350" s="2" t="s">
        <v>39</v>
      </c>
      <c r="D350" s="2" t="s">
        <v>39</v>
      </c>
      <c r="E350" s="2" t="s">
        <v>40</v>
      </c>
      <c r="F350" s="2" t="s">
        <v>3540</v>
      </c>
      <c r="G350" s="2" t="s">
        <v>3541</v>
      </c>
      <c r="H350" s="2" t="s">
        <v>2729</v>
      </c>
      <c r="I350" s="2" t="s">
        <v>43</v>
      </c>
      <c r="J350" s="2" t="s">
        <v>44</v>
      </c>
      <c r="K350" s="2" t="s">
        <v>45</v>
      </c>
      <c r="L350" s="2" t="s">
        <v>3542</v>
      </c>
      <c r="M350" s="2" t="s">
        <v>3542</v>
      </c>
      <c r="N350" s="2" t="s">
        <v>3543</v>
      </c>
      <c r="O350" s="2" t="s">
        <v>723</v>
      </c>
      <c r="P350" s="2" t="s">
        <v>744</v>
      </c>
      <c r="Q350" s="2" t="s">
        <v>3544</v>
      </c>
      <c r="R350" s="2" t="s">
        <v>778</v>
      </c>
      <c r="S350" s="2" t="s">
        <v>39</v>
      </c>
      <c r="T350" s="2" t="s">
        <v>51</v>
      </c>
      <c r="U350" s="2" t="s">
        <v>238</v>
      </c>
      <c r="V350" s="2" t="s">
        <v>53</v>
      </c>
      <c r="W350" s="2" t="s">
        <v>54</v>
      </c>
      <c r="X350" s="2" t="s">
        <v>55</v>
      </c>
      <c r="Y350" s="2" t="s">
        <v>56</v>
      </c>
      <c r="Z350" s="2" t="s">
        <v>39</v>
      </c>
      <c r="AA350" s="2" t="s">
        <v>3545</v>
      </c>
      <c r="AB350" s="2" t="s">
        <v>39</v>
      </c>
      <c r="AC350" s="2" t="s">
        <v>3546</v>
      </c>
      <c r="AD350" s="2" t="s">
        <v>39</v>
      </c>
      <c r="AE350" s="2" t="s">
        <v>55</v>
      </c>
      <c r="AF350" s="2" t="s">
        <v>78</v>
      </c>
      <c r="AG350" s="2" t="s">
        <v>60</v>
      </c>
      <c r="AH350" s="2" t="s">
        <v>39</v>
      </c>
      <c r="AI350" s="3">
        <v>0</v>
      </c>
      <c r="AJ350" s="2" t="s">
        <v>39</v>
      </c>
      <c r="AK350" s="2" t="s">
        <v>61</v>
      </c>
      <c r="AL350" s="2" t="s">
        <v>3547</v>
      </c>
    </row>
    <row r="351" spans="1:38" ht="360" x14ac:dyDescent="0.25">
      <c r="A351" s="2" t="s">
        <v>3548</v>
      </c>
      <c r="B351" s="2" t="s">
        <v>3549</v>
      </c>
      <c r="C351" s="2" t="s">
        <v>39</v>
      </c>
      <c r="D351" s="2" t="s">
        <v>39</v>
      </c>
      <c r="E351" s="2" t="s">
        <v>40</v>
      </c>
      <c r="F351" s="2" t="s">
        <v>3550</v>
      </c>
      <c r="G351" s="2" t="s">
        <v>3551</v>
      </c>
      <c r="H351" s="2" t="s">
        <v>43</v>
      </c>
      <c r="I351" s="2" t="s">
        <v>43</v>
      </c>
      <c r="J351" s="2" t="s">
        <v>44</v>
      </c>
      <c r="K351" s="2" t="s">
        <v>45</v>
      </c>
      <c r="L351" s="2" t="s">
        <v>3552</v>
      </c>
      <c r="M351" s="2" t="s">
        <v>3552</v>
      </c>
      <c r="N351" s="2" t="s">
        <v>3553</v>
      </c>
      <c r="O351" s="2" t="s">
        <v>664</v>
      </c>
      <c r="P351" s="2" t="s">
        <v>86</v>
      </c>
      <c r="Q351" s="2" t="s">
        <v>3554</v>
      </c>
      <c r="R351" s="2" t="s">
        <v>39</v>
      </c>
      <c r="S351" s="2" t="s">
        <v>39</v>
      </c>
      <c r="T351" s="2" t="s">
        <v>3555</v>
      </c>
      <c r="U351" s="2" t="s">
        <v>3556</v>
      </c>
      <c r="V351" s="2" t="s">
        <v>53</v>
      </c>
      <c r="W351" s="2" t="s">
        <v>54</v>
      </c>
      <c r="X351" s="2" t="s">
        <v>55</v>
      </c>
      <c r="Y351" s="2" t="s">
        <v>56</v>
      </c>
      <c r="Z351" s="2" t="s">
        <v>39</v>
      </c>
      <c r="AA351" s="2" t="s">
        <v>39</v>
      </c>
      <c r="AB351" s="2" t="s">
        <v>39</v>
      </c>
      <c r="AC351" s="2" t="s">
        <v>3557</v>
      </c>
      <c r="AD351" s="2" t="s">
        <v>39</v>
      </c>
      <c r="AE351" s="2" t="s">
        <v>959</v>
      </c>
      <c r="AF351" s="2" t="s">
        <v>960</v>
      </c>
      <c r="AG351" s="2" t="s">
        <v>60</v>
      </c>
      <c r="AH351" s="2" t="s">
        <v>3558</v>
      </c>
      <c r="AI351" s="3">
        <v>0</v>
      </c>
      <c r="AJ351" s="2" t="s">
        <v>3559</v>
      </c>
      <c r="AK351" s="2" t="s">
        <v>61</v>
      </c>
      <c r="AL351" s="2" t="s">
        <v>3560</v>
      </c>
    </row>
    <row r="352" spans="1:38" ht="330" x14ac:dyDescent="0.25">
      <c r="A352" s="2" t="s">
        <v>3561</v>
      </c>
      <c r="B352" s="2" t="s">
        <v>39</v>
      </c>
      <c r="C352" s="2" t="s">
        <v>39</v>
      </c>
      <c r="D352" s="2" t="s">
        <v>39</v>
      </c>
      <c r="E352" s="2" t="s">
        <v>40</v>
      </c>
      <c r="F352" s="2" t="s">
        <v>3562</v>
      </c>
      <c r="G352" s="2" t="s">
        <v>3563</v>
      </c>
      <c r="H352" s="2" t="s">
        <v>3564</v>
      </c>
      <c r="I352" s="2" t="s">
        <v>3565</v>
      </c>
      <c r="J352" s="2" t="s">
        <v>44</v>
      </c>
      <c r="K352" s="2" t="s">
        <v>45</v>
      </c>
      <c r="L352" s="2" t="s">
        <v>3566</v>
      </c>
      <c r="M352" s="2" t="s">
        <v>3567</v>
      </c>
      <c r="N352" s="2" t="s">
        <v>3568</v>
      </c>
      <c r="O352" s="2" t="s">
        <v>49</v>
      </c>
      <c r="P352" s="2" t="s">
        <v>86</v>
      </c>
      <c r="Q352" s="2" t="s">
        <v>39</v>
      </c>
      <c r="R352" s="2" t="s">
        <v>3569</v>
      </c>
      <c r="S352" s="2" t="s">
        <v>39</v>
      </c>
      <c r="T352" s="2" t="s">
        <v>51</v>
      </c>
      <c r="U352" s="2" t="s">
        <v>3570</v>
      </c>
      <c r="V352" s="2" t="s">
        <v>53</v>
      </c>
      <c r="W352" s="2" t="s">
        <v>54</v>
      </c>
      <c r="X352" s="2" t="s">
        <v>55</v>
      </c>
      <c r="Y352" s="2" t="s">
        <v>56</v>
      </c>
      <c r="Z352" s="2" t="s">
        <v>39</v>
      </c>
      <c r="AA352" s="2" t="s">
        <v>39</v>
      </c>
      <c r="AB352" s="2" t="s">
        <v>39</v>
      </c>
      <c r="AC352" s="2" t="s">
        <v>3571</v>
      </c>
      <c r="AD352" s="2" t="s">
        <v>39</v>
      </c>
      <c r="AE352" s="2" t="s">
        <v>3572</v>
      </c>
      <c r="AF352" s="2" t="s">
        <v>3573</v>
      </c>
      <c r="AG352" s="2" t="s">
        <v>60</v>
      </c>
      <c r="AH352" s="2" t="s">
        <v>3574</v>
      </c>
      <c r="AI352" s="3">
        <v>0</v>
      </c>
      <c r="AJ352" s="2" t="s">
        <v>39</v>
      </c>
      <c r="AK352" s="2" t="s">
        <v>44</v>
      </c>
      <c r="AL352" s="2" t="s">
        <v>3575</v>
      </c>
    </row>
    <row r="353" spans="1:38" ht="315" x14ac:dyDescent="0.25">
      <c r="A353" s="2" t="s">
        <v>3576</v>
      </c>
      <c r="B353" s="2" t="s">
        <v>39</v>
      </c>
      <c r="C353" s="2" t="s">
        <v>39</v>
      </c>
      <c r="D353" s="2" t="s">
        <v>39</v>
      </c>
      <c r="E353" s="2" t="s">
        <v>40</v>
      </c>
      <c r="F353" s="2" t="s">
        <v>1022</v>
      </c>
      <c r="G353" s="2" t="s">
        <v>1022</v>
      </c>
      <c r="H353" s="2" t="s">
        <v>3021</v>
      </c>
      <c r="I353" s="2" t="s">
        <v>43</v>
      </c>
      <c r="J353" s="2" t="s">
        <v>44</v>
      </c>
      <c r="K353" s="2" t="s">
        <v>45</v>
      </c>
      <c r="L353" s="2" t="s">
        <v>3577</v>
      </c>
      <c r="M353" s="2" t="s">
        <v>3577</v>
      </c>
      <c r="N353" s="2" t="s">
        <v>3578</v>
      </c>
      <c r="O353" s="2" t="s">
        <v>267</v>
      </c>
      <c r="P353" s="2" t="s">
        <v>86</v>
      </c>
      <c r="Q353" s="2" t="s">
        <v>39</v>
      </c>
      <c r="R353" s="2" t="s">
        <v>580</v>
      </c>
      <c r="S353" s="2" t="s">
        <v>39</v>
      </c>
      <c r="T353" s="2" t="s">
        <v>51</v>
      </c>
      <c r="U353" s="2" t="s">
        <v>887</v>
      </c>
      <c r="V353" s="2" t="s">
        <v>53</v>
      </c>
      <c r="W353" s="2" t="s">
        <v>54</v>
      </c>
      <c r="X353" s="2" t="s">
        <v>55</v>
      </c>
      <c r="Y353" s="2" t="s">
        <v>56</v>
      </c>
      <c r="Z353" s="2" t="s">
        <v>39</v>
      </c>
      <c r="AA353" s="2" t="s">
        <v>39</v>
      </c>
      <c r="AB353" s="2" t="s">
        <v>39</v>
      </c>
      <c r="AC353" s="2" t="s">
        <v>3579</v>
      </c>
      <c r="AD353" s="2" t="s">
        <v>39</v>
      </c>
      <c r="AE353" s="2" t="s">
        <v>55</v>
      </c>
      <c r="AF353" s="2" t="s">
        <v>78</v>
      </c>
      <c r="AG353" s="2" t="s">
        <v>889</v>
      </c>
      <c r="AH353" s="2" t="s">
        <v>39</v>
      </c>
      <c r="AI353" s="3">
        <v>0</v>
      </c>
      <c r="AJ353" s="2" t="s">
        <v>39</v>
      </c>
      <c r="AK353" s="2" t="s">
        <v>61</v>
      </c>
      <c r="AL353" s="2" t="s">
        <v>3580</v>
      </c>
    </row>
    <row r="354" spans="1:38" ht="75" x14ac:dyDescent="0.25">
      <c r="A354" s="2" t="s">
        <v>3581</v>
      </c>
      <c r="B354" s="2" t="s">
        <v>3582</v>
      </c>
      <c r="C354" s="2" t="s">
        <v>39</v>
      </c>
      <c r="D354" s="2" t="s">
        <v>39</v>
      </c>
      <c r="E354" s="2" t="s">
        <v>40</v>
      </c>
      <c r="F354" s="2" t="s">
        <v>3583</v>
      </c>
      <c r="G354" s="2" t="s">
        <v>3584</v>
      </c>
      <c r="H354" s="2" t="s">
        <v>3585</v>
      </c>
      <c r="I354" s="2" t="s">
        <v>43</v>
      </c>
      <c r="J354" s="2" t="s">
        <v>44</v>
      </c>
      <c r="K354" s="2" t="s">
        <v>45</v>
      </c>
      <c r="L354" s="2" t="s">
        <v>3586</v>
      </c>
      <c r="M354" s="2" t="s">
        <v>3587</v>
      </c>
      <c r="N354" s="2" t="s">
        <v>3588</v>
      </c>
      <c r="O354" s="2" t="s">
        <v>3589</v>
      </c>
      <c r="P354" s="2" t="s">
        <v>86</v>
      </c>
      <c r="Q354" s="2" t="s">
        <v>39</v>
      </c>
      <c r="R354" s="2" t="s">
        <v>168</v>
      </c>
      <c r="S354" s="2" t="s">
        <v>39</v>
      </c>
      <c r="T354" s="2" t="s">
        <v>212</v>
      </c>
      <c r="U354" s="2" t="s">
        <v>3215</v>
      </c>
      <c r="V354" s="2" t="s">
        <v>53</v>
      </c>
      <c r="W354" s="2" t="s">
        <v>54</v>
      </c>
      <c r="X354" s="2" t="s">
        <v>55</v>
      </c>
      <c r="Y354" s="2" t="s">
        <v>56</v>
      </c>
      <c r="Z354" s="2" t="s">
        <v>39</v>
      </c>
      <c r="AA354" s="2" t="s">
        <v>39</v>
      </c>
      <c r="AB354" s="2" t="s">
        <v>39</v>
      </c>
      <c r="AC354" s="2" t="s">
        <v>3590</v>
      </c>
      <c r="AD354" s="2" t="s">
        <v>39</v>
      </c>
      <c r="AE354" s="2" t="s">
        <v>55</v>
      </c>
      <c r="AF354" s="2" t="s">
        <v>78</v>
      </c>
      <c r="AG354" s="2" t="s">
        <v>60</v>
      </c>
      <c r="AH354" s="2" t="s">
        <v>39</v>
      </c>
      <c r="AI354" s="3">
        <v>0</v>
      </c>
      <c r="AJ354" s="2" t="s">
        <v>79</v>
      </c>
      <c r="AK354" s="2" t="s">
        <v>61</v>
      </c>
      <c r="AL354" s="2" t="s">
        <v>3591</v>
      </c>
    </row>
    <row r="355" spans="1:38" ht="345" x14ac:dyDescent="0.25">
      <c r="A355" s="2" t="s">
        <v>3592</v>
      </c>
      <c r="B355" s="2" t="s">
        <v>39</v>
      </c>
      <c r="C355" s="2" t="s">
        <v>39</v>
      </c>
      <c r="D355" s="2" t="s">
        <v>39</v>
      </c>
      <c r="E355" s="2" t="s">
        <v>40</v>
      </c>
      <c r="F355" s="2" t="s">
        <v>3593</v>
      </c>
      <c r="G355" s="2" t="s">
        <v>3594</v>
      </c>
      <c r="H355" s="2" t="s">
        <v>3595</v>
      </c>
      <c r="I355" s="2" t="s">
        <v>43</v>
      </c>
      <c r="J355" s="2" t="s">
        <v>44</v>
      </c>
      <c r="K355" s="2" t="s">
        <v>45</v>
      </c>
      <c r="L355" s="2" t="s">
        <v>3596</v>
      </c>
      <c r="M355" s="2" t="s">
        <v>3596</v>
      </c>
      <c r="N355" s="2" t="s">
        <v>3597</v>
      </c>
      <c r="O355" s="2" t="s">
        <v>569</v>
      </c>
      <c r="P355" s="2" t="s">
        <v>86</v>
      </c>
      <c r="Q355" s="2" t="s">
        <v>39</v>
      </c>
      <c r="R355" s="2" t="s">
        <v>211</v>
      </c>
      <c r="S355" s="2" t="s">
        <v>39</v>
      </c>
      <c r="T355" s="2" t="s">
        <v>51</v>
      </c>
      <c r="U355" s="2" t="s">
        <v>3598</v>
      </c>
      <c r="V355" s="2" t="s">
        <v>53</v>
      </c>
      <c r="W355" s="2" t="s">
        <v>54</v>
      </c>
      <c r="X355" s="2" t="s">
        <v>55</v>
      </c>
      <c r="Y355" s="2" t="s">
        <v>56</v>
      </c>
      <c r="Z355" s="2" t="s">
        <v>39</v>
      </c>
      <c r="AA355" s="2" t="s">
        <v>39</v>
      </c>
      <c r="AB355" s="2" t="s">
        <v>39</v>
      </c>
      <c r="AC355" s="2" t="s">
        <v>3599</v>
      </c>
      <c r="AD355" s="2" t="s">
        <v>39</v>
      </c>
      <c r="AE355" s="2" t="s">
        <v>55</v>
      </c>
      <c r="AF355" s="2" t="s">
        <v>200</v>
      </c>
      <c r="AG355" s="2" t="s">
        <v>60</v>
      </c>
      <c r="AH355" s="2" t="s">
        <v>39</v>
      </c>
      <c r="AI355" s="3">
        <v>0</v>
      </c>
      <c r="AJ355" s="2" t="s">
        <v>39</v>
      </c>
      <c r="AK355" s="2" t="s">
        <v>61</v>
      </c>
      <c r="AL355" s="2" t="s">
        <v>3600</v>
      </c>
    </row>
    <row r="356" spans="1:38" ht="135" x14ac:dyDescent="0.25">
      <c r="A356" s="2" t="s">
        <v>3601</v>
      </c>
      <c r="B356" s="2" t="s">
        <v>39</v>
      </c>
      <c r="C356" s="2" t="s">
        <v>39</v>
      </c>
      <c r="D356" s="2" t="s">
        <v>39</v>
      </c>
      <c r="E356" s="2" t="s">
        <v>40</v>
      </c>
      <c r="F356" s="2" t="s">
        <v>2683</v>
      </c>
      <c r="G356" s="2" t="s">
        <v>3602</v>
      </c>
      <c r="H356" s="2" t="s">
        <v>3081</v>
      </c>
      <c r="I356" s="2" t="s">
        <v>3603</v>
      </c>
      <c r="J356" s="2" t="s">
        <v>44</v>
      </c>
      <c r="K356" s="2" t="s">
        <v>45</v>
      </c>
      <c r="L356" s="2" t="s">
        <v>3604</v>
      </c>
      <c r="M356" s="2" t="s">
        <v>3605</v>
      </c>
      <c r="N356" s="2" t="s">
        <v>3606</v>
      </c>
      <c r="O356" s="2" t="s">
        <v>3607</v>
      </c>
      <c r="P356" s="2" t="s">
        <v>3608</v>
      </c>
      <c r="Q356" s="2" t="s">
        <v>39</v>
      </c>
      <c r="R356" s="2" t="s">
        <v>3609</v>
      </c>
      <c r="S356" s="2" t="s">
        <v>39</v>
      </c>
      <c r="T356" s="2" t="s">
        <v>88</v>
      </c>
      <c r="U356" s="2" t="s">
        <v>602</v>
      </c>
      <c r="V356" s="2" t="s">
        <v>53</v>
      </c>
      <c r="W356" s="2" t="s">
        <v>54</v>
      </c>
      <c r="X356" s="2" t="s">
        <v>55</v>
      </c>
      <c r="Y356" s="2" t="s">
        <v>56</v>
      </c>
      <c r="Z356" s="2" t="s">
        <v>39</v>
      </c>
      <c r="AA356" s="2" t="s">
        <v>39</v>
      </c>
      <c r="AB356" s="2" t="s">
        <v>39</v>
      </c>
      <c r="AC356" s="2" t="s">
        <v>3610</v>
      </c>
      <c r="AD356" s="2" t="s">
        <v>39</v>
      </c>
      <c r="AE356" s="2" t="s">
        <v>55</v>
      </c>
      <c r="AF356" s="2" t="s">
        <v>78</v>
      </c>
      <c r="AG356" s="2" t="s">
        <v>60</v>
      </c>
      <c r="AH356" s="2" t="s">
        <v>39</v>
      </c>
      <c r="AI356" s="3">
        <v>0</v>
      </c>
      <c r="AJ356" s="2" t="s">
        <v>39</v>
      </c>
      <c r="AK356" s="2" t="s">
        <v>44</v>
      </c>
      <c r="AL356" s="2" t="s">
        <v>3611</v>
      </c>
    </row>
    <row r="357" spans="1:38" ht="315" x14ac:dyDescent="0.25">
      <c r="A357" s="2" t="s">
        <v>3612</v>
      </c>
      <c r="B357" s="2" t="s">
        <v>39</v>
      </c>
      <c r="C357" s="2" t="s">
        <v>39</v>
      </c>
      <c r="D357" s="2" t="s">
        <v>39</v>
      </c>
      <c r="E357" s="2" t="s">
        <v>40</v>
      </c>
      <c r="F357" s="2" t="s">
        <v>3613</v>
      </c>
      <c r="G357" s="2" t="s">
        <v>3614</v>
      </c>
      <c r="H357" s="2" t="s">
        <v>3615</v>
      </c>
      <c r="I357" s="2" t="s">
        <v>43</v>
      </c>
      <c r="J357" s="2" t="s">
        <v>44</v>
      </c>
      <c r="K357" s="2" t="s">
        <v>45</v>
      </c>
      <c r="L357" s="2" t="s">
        <v>3616</v>
      </c>
      <c r="M357" s="2" t="s">
        <v>3617</v>
      </c>
      <c r="N357" s="2" t="s">
        <v>3618</v>
      </c>
      <c r="O357" s="2" t="s">
        <v>97</v>
      </c>
      <c r="P357" s="2" t="s">
        <v>86</v>
      </c>
      <c r="Q357" s="2" t="s">
        <v>39</v>
      </c>
      <c r="R357" s="2" t="s">
        <v>3619</v>
      </c>
      <c r="S357" s="2" t="s">
        <v>39</v>
      </c>
      <c r="T357" s="2" t="s">
        <v>197</v>
      </c>
      <c r="U357" s="2" t="s">
        <v>3620</v>
      </c>
      <c r="V357" s="2" t="s">
        <v>53</v>
      </c>
      <c r="W357" s="2" t="s">
        <v>54</v>
      </c>
      <c r="X357" s="2" t="s">
        <v>55</v>
      </c>
      <c r="Y357" s="2" t="s">
        <v>56</v>
      </c>
      <c r="Z357" s="2" t="s">
        <v>39</v>
      </c>
      <c r="AA357" s="2" t="s">
        <v>39</v>
      </c>
      <c r="AB357" s="2" t="s">
        <v>39</v>
      </c>
      <c r="AC357" s="2" t="s">
        <v>3621</v>
      </c>
      <c r="AD357" s="2" t="s">
        <v>39</v>
      </c>
      <c r="AE357" s="2" t="s">
        <v>3622</v>
      </c>
      <c r="AF357" s="2" t="s">
        <v>3623</v>
      </c>
      <c r="AG357" s="2" t="s">
        <v>60</v>
      </c>
      <c r="AH357" s="2" t="s">
        <v>39</v>
      </c>
      <c r="AI357" s="3">
        <v>0</v>
      </c>
      <c r="AJ357" s="2" t="s">
        <v>39</v>
      </c>
      <c r="AK357" s="2" t="s">
        <v>61</v>
      </c>
      <c r="AL357" s="2" t="s">
        <v>3624</v>
      </c>
    </row>
    <row r="358" spans="1:38" ht="315" x14ac:dyDescent="0.25">
      <c r="A358" s="2" t="s">
        <v>3625</v>
      </c>
      <c r="B358" s="2" t="s">
        <v>39</v>
      </c>
      <c r="C358" s="2" t="s">
        <v>39</v>
      </c>
      <c r="D358" s="2" t="s">
        <v>39</v>
      </c>
      <c r="E358" s="2" t="s">
        <v>40</v>
      </c>
      <c r="F358" s="2" t="s">
        <v>3626</v>
      </c>
      <c r="G358" s="2" t="s">
        <v>3626</v>
      </c>
      <c r="H358" s="2" t="s">
        <v>3627</v>
      </c>
      <c r="I358" s="2" t="s">
        <v>43</v>
      </c>
      <c r="J358" s="2" t="s">
        <v>44</v>
      </c>
      <c r="K358" s="2" t="s">
        <v>45</v>
      </c>
      <c r="L358" s="2" t="s">
        <v>3628</v>
      </c>
      <c r="M358" s="2" t="s">
        <v>3629</v>
      </c>
      <c r="N358" s="2" t="s">
        <v>3630</v>
      </c>
      <c r="O358" s="2" t="s">
        <v>3631</v>
      </c>
      <c r="P358" s="2" t="s">
        <v>86</v>
      </c>
      <c r="Q358" s="2" t="s">
        <v>39</v>
      </c>
      <c r="R358" s="2" t="s">
        <v>643</v>
      </c>
      <c r="S358" s="2" t="s">
        <v>39</v>
      </c>
      <c r="T358" s="2" t="s">
        <v>51</v>
      </c>
      <c r="U358" s="2" t="s">
        <v>3632</v>
      </c>
      <c r="V358" s="2" t="s">
        <v>53</v>
      </c>
      <c r="W358" s="2" t="s">
        <v>54</v>
      </c>
      <c r="X358" s="2" t="s">
        <v>55</v>
      </c>
      <c r="Y358" s="2" t="s">
        <v>56</v>
      </c>
      <c r="Z358" s="2" t="s">
        <v>39</v>
      </c>
      <c r="AA358" s="2" t="s">
        <v>39</v>
      </c>
      <c r="AB358" s="2" t="s">
        <v>39</v>
      </c>
      <c r="AC358" s="2" t="s">
        <v>3633</v>
      </c>
      <c r="AD358" s="2" t="s">
        <v>39</v>
      </c>
      <c r="AE358" s="2" t="s">
        <v>55</v>
      </c>
      <c r="AF358" s="2" t="s">
        <v>78</v>
      </c>
      <c r="AG358" s="2" t="s">
        <v>60</v>
      </c>
      <c r="AH358" s="2" t="s">
        <v>39</v>
      </c>
      <c r="AI358" s="3">
        <v>0</v>
      </c>
      <c r="AJ358" s="2" t="s">
        <v>39</v>
      </c>
      <c r="AK358" s="2" t="s">
        <v>61</v>
      </c>
      <c r="AL358" s="2" t="s">
        <v>3634</v>
      </c>
    </row>
    <row r="359" spans="1:38" ht="105" x14ac:dyDescent="0.25">
      <c r="A359" s="2" t="s">
        <v>3635</v>
      </c>
      <c r="B359" s="2" t="s">
        <v>39</v>
      </c>
      <c r="C359" s="2" t="s">
        <v>39</v>
      </c>
      <c r="D359" s="2" t="s">
        <v>39</v>
      </c>
      <c r="E359" s="2" t="s">
        <v>40</v>
      </c>
      <c r="F359" s="2" t="s">
        <v>3636</v>
      </c>
      <c r="G359" s="2" t="s">
        <v>3636</v>
      </c>
      <c r="H359" s="2" t="s">
        <v>2864</v>
      </c>
      <c r="I359" s="2" t="s">
        <v>43</v>
      </c>
      <c r="J359" s="2" t="s">
        <v>44</v>
      </c>
      <c r="K359" s="2" t="s">
        <v>45</v>
      </c>
      <c r="L359" s="2" t="s">
        <v>3637</v>
      </c>
      <c r="M359" s="2" t="s">
        <v>3637</v>
      </c>
      <c r="N359" s="2" t="s">
        <v>3638</v>
      </c>
      <c r="O359" s="2" t="s">
        <v>536</v>
      </c>
      <c r="P359" s="2" t="s">
        <v>86</v>
      </c>
      <c r="Q359" s="2" t="s">
        <v>39</v>
      </c>
      <c r="R359" s="2" t="s">
        <v>186</v>
      </c>
      <c r="S359" s="2" t="s">
        <v>39</v>
      </c>
      <c r="T359" s="2" t="s">
        <v>51</v>
      </c>
      <c r="U359" s="2" t="s">
        <v>759</v>
      </c>
      <c r="V359" s="2" t="s">
        <v>53</v>
      </c>
      <c r="W359" s="2" t="s">
        <v>54</v>
      </c>
      <c r="X359" s="2" t="s">
        <v>55</v>
      </c>
      <c r="Y359" s="2" t="s">
        <v>56</v>
      </c>
      <c r="Z359" s="2" t="s">
        <v>39</v>
      </c>
      <c r="AA359" s="2" t="s">
        <v>39</v>
      </c>
      <c r="AB359" s="2" t="s">
        <v>39</v>
      </c>
      <c r="AC359" s="2" t="s">
        <v>3639</v>
      </c>
      <c r="AD359" s="2" t="s">
        <v>39</v>
      </c>
      <c r="AE359" s="2" t="s">
        <v>55</v>
      </c>
      <c r="AF359" s="2" t="s">
        <v>78</v>
      </c>
      <c r="AG359" s="2" t="s">
        <v>60</v>
      </c>
      <c r="AH359" s="2" t="s">
        <v>39</v>
      </c>
      <c r="AI359" s="3">
        <v>0</v>
      </c>
      <c r="AJ359" s="2" t="s">
        <v>39</v>
      </c>
      <c r="AK359" s="2" t="s">
        <v>61</v>
      </c>
      <c r="AL359" s="2" t="s">
        <v>3640</v>
      </c>
    </row>
    <row r="360" spans="1:38" ht="345" x14ac:dyDescent="0.25">
      <c r="A360" s="2" t="s">
        <v>3641</v>
      </c>
      <c r="B360" s="2" t="s">
        <v>3642</v>
      </c>
      <c r="C360" s="2" t="s">
        <v>39</v>
      </c>
      <c r="D360" s="2" t="s">
        <v>39</v>
      </c>
      <c r="E360" s="2" t="s">
        <v>40</v>
      </c>
      <c r="F360" s="2" t="s">
        <v>3643</v>
      </c>
      <c r="G360" s="2" t="s">
        <v>3644</v>
      </c>
      <c r="H360" s="2" t="s">
        <v>3645</v>
      </c>
      <c r="I360" s="2" t="s">
        <v>43</v>
      </c>
      <c r="J360" s="2" t="s">
        <v>44</v>
      </c>
      <c r="K360" s="2" t="s">
        <v>45</v>
      </c>
      <c r="L360" s="2" t="s">
        <v>3646</v>
      </c>
      <c r="M360" s="2" t="s">
        <v>3647</v>
      </c>
      <c r="N360" s="2" t="s">
        <v>3648</v>
      </c>
      <c r="O360" s="2" t="s">
        <v>1428</v>
      </c>
      <c r="P360" s="2" t="s">
        <v>97</v>
      </c>
      <c r="Q360" s="2" t="s">
        <v>39</v>
      </c>
      <c r="R360" s="2" t="s">
        <v>676</v>
      </c>
      <c r="S360" s="2" t="s">
        <v>39</v>
      </c>
      <c r="T360" s="2" t="s">
        <v>51</v>
      </c>
      <c r="U360" s="2" t="s">
        <v>3649</v>
      </c>
      <c r="V360" s="2" t="s">
        <v>53</v>
      </c>
      <c r="W360" s="2" t="s">
        <v>54</v>
      </c>
      <c r="X360" s="2" t="s">
        <v>55</v>
      </c>
      <c r="Y360" s="2" t="s">
        <v>56</v>
      </c>
      <c r="Z360" s="2" t="s">
        <v>39</v>
      </c>
      <c r="AA360" s="2" t="s">
        <v>39</v>
      </c>
      <c r="AB360" s="2" t="s">
        <v>39</v>
      </c>
      <c r="AC360" s="2" t="s">
        <v>3650</v>
      </c>
      <c r="AD360" s="2" t="s">
        <v>39</v>
      </c>
      <c r="AE360" s="2" t="s">
        <v>55</v>
      </c>
      <c r="AF360" s="2" t="s">
        <v>78</v>
      </c>
      <c r="AG360" s="2" t="s">
        <v>60</v>
      </c>
      <c r="AH360" s="2" t="s">
        <v>39</v>
      </c>
      <c r="AI360" s="3">
        <v>0</v>
      </c>
      <c r="AJ360" s="2" t="s">
        <v>540</v>
      </c>
      <c r="AK360" s="2" t="s">
        <v>61</v>
      </c>
      <c r="AL360" s="2" t="s">
        <v>3651</v>
      </c>
    </row>
    <row r="361" spans="1:38" ht="165" x14ac:dyDescent="0.25">
      <c r="A361" s="2" t="s">
        <v>3652</v>
      </c>
      <c r="B361" s="2" t="s">
        <v>39</v>
      </c>
      <c r="C361" s="2" t="s">
        <v>39</v>
      </c>
      <c r="D361" s="2" t="s">
        <v>39</v>
      </c>
      <c r="E361" s="2" t="s">
        <v>40</v>
      </c>
      <c r="F361" s="2" t="s">
        <v>3653</v>
      </c>
      <c r="G361" s="2" t="s">
        <v>3653</v>
      </c>
      <c r="H361" s="2" t="s">
        <v>3654</v>
      </c>
      <c r="I361" s="2" t="s">
        <v>43</v>
      </c>
      <c r="J361" s="2" t="s">
        <v>44</v>
      </c>
      <c r="K361" s="2" t="s">
        <v>45</v>
      </c>
      <c r="L361" s="2" t="s">
        <v>3655</v>
      </c>
      <c r="M361" s="2" t="s">
        <v>3656</v>
      </c>
      <c r="N361" s="2" t="s">
        <v>3657</v>
      </c>
      <c r="O361" s="2" t="s">
        <v>976</v>
      </c>
      <c r="P361" s="2" t="s">
        <v>86</v>
      </c>
      <c r="Q361" s="2" t="s">
        <v>39</v>
      </c>
      <c r="R361" s="2" t="s">
        <v>2481</v>
      </c>
      <c r="S361" s="2" t="s">
        <v>39</v>
      </c>
      <c r="T361" s="2" t="s">
        <v>51</v>
      </c>
      <c r="U361" s="2" t="s">
        <v>3658</v>
      </c>
      <c r="V361" s="2" t="s">
        <v>53</v>
      </c>
      <c r="W361" s="2" t="s">
        <v>54</v>
      </c>
      <c r="X361" s="2" t="s">
        <v>55</v>
      </c>
      <c r="Y361" s="2" t="s">
        <v>56</v>
      </c>
      <c r="Z361" s="2" t="s">
        <v>39</v>
      </c>
      <c r="AA361" s="2" t="s">
        <v>39</v>
      </c>
      <c r="AB361" s="2" t="s">
        <v>39</v>
      </c>
      <c r="AC361" s="2" t="s">
        <v>3659</v>
      </c>
      <c r="AD361" s="2" t="s">
        <v>39</v>
      </c>
      <c r="AE361" s="2" t="s">
        <v>55</v>
      </c>
      <c r="AF361" s="2" t="s">
        <v>282</v>
      </c>
      <c r="AG361" s="2" t="s">
        <v>889</v>
      </c>
      <c r="AH361" s="2" t="s">
        <v>39</v>
      </c>
      <c r="AI361" s="3">
        <v>0</v>
      </c>
      <c r="AJ361" s="2" t="s">
        <v>39</v>
      </c>
      <c r="AK361" s="2" t="s">
        <v>61</v>
      </c>
      <c r="AL361" s="2" t="s">
        <v>3660</v>
      </c>
    </row>
    <row r="362" spans="1:38" ht="75" x14ac:dyDescent="0.25">
      <c r="A362" s="2" t="s">
        <v>3661</v>
      </c>
      <c r="B362" s="2" t="s">
        <v>3662</v>
      </c>
      <c r="C362" s="2" t="s">
        <v>39</v>
      </c>
      <c r="D362" s="2" t="s">
        <v>39</v>
      </c>
      <c r="E362" s="2" t="s">
        <v>40</v>
      </c>
      <c r="F362" s="2" t="s">
        <v>3663</v>
      </c>
      <c r="G362" s="2" t="s">
        <v>2652</v>
      </c>
      <c r="H362" s="2" t="s">
        <v>65</v>
      </c>
      <c r="I362" s="2" t="s">
        <v>43</v>
      </c>
      <c r="J362" s="2" t="s">
        <v>44</v>
      </c>
      <c r="K362" s="2" t="s">
        <v>45</v>
      </c>
      <c r="L362" s="2" t="s">
        <v>3664</v>
      </c>
      <c r="M362" s="2" t="s">
        <v>3664</v>
      </c>
      <c r="N362" s="2" t="s">
        <v>3665</v>
      </c>
      <c r="O362" s="2" t="s">
        <v>3666</v>
      </c>
      <c r="P362" s="2" t="s">
        <v>86</v>
      </c>
      <c r="Q362" s="2" t="s">
        <v>39</v>
      </c>
      <c r="R362" s="2" t="s">
        <v>1709</v>
      </c>
      <c r="S362" s="2" t="s">
        <v>39</v>
      </c>
      <c r="T362" s="2" t="s">
        <v>2008</v>
      </c>
      <c r="U362" s="2" t="s">
        <v>2647</v>
      </c>
      <c r="V362" s="2" t="s">
        <v>53</v>
      </c>
      <c r="W362" s="2" t="s">
        <v>54</v>
      </c>
      <c r="X362" s="2" t="s">
        <v>55</v>
      </c>
      <c r="Y362" s="2" t="s">
        <v>56</v>
      </c>
      <c r="Z362" s="2" t="s">
        <v>39</v>
      </c>
      <c r="AA362" s="2" t="s">
        <v>39</v>
      </c>
      <c r="AB362" s="2" t="s">
        <v>39</v>
      </c>
      <c r="AC362" s="2" t="s">
        <v>3667</v>
      </c>
      <c r="AD362" s="2" t="s">
        <v>39</v>
      </c>
      <c r="AE362" s="2" t="s">
        <v>55</v>
      </c>
      <c r="AF362" s="2" t="s">
        <v>200</v>
      </c>
      <c r="AG362" s="2" t="s">
        <v>60</v>
      </c>
      <c r="AH362" s="2" t="s">
        <v>39</v>
      </c>
      <c r="AI362" s="3">
        <v>0</v>
      </c>
      <c r="AJ362" s="2" t="s">
        <v>540</v>
      </c>
      <c r="AK362" s="2" t="s">
        <v>61</v>
      </c>
      <c r="AL362" s="2" t="s">
        <v>3668</v>
      </c>
    </row>
    <row r="363" spans="1:38" ht="330" x14ac:dyDescent="0.25">
      <c r="A363" s="2" t="s">
        <v>3669</v>
      </c>
      <c r="B363" s="2" t="s">
        <v>39</v>
      </c>
      <c r="C363" s="2" t="s">
        <v>39</v>
      </c>
      <c r="D363" s="2" t="s">
        <v>39</v>
      </c>
      <c r="E363" s="2" t="s">
        <v>40</v>
      </c>
      <c r="F363" s="2" t="s">
        <v>753</v>
      </c>
      <c r="G363" s="2" t="s">
        <v>3670</v>
      </c>
      <c r="H363" s="2" t="s">
        <v>3671</v>
      </c>
      <c r="I363" s="2" t="s">
        <v>43</v>
      </c>
      <c r="J363" s="2" t="s">
        <v>44</v>
      </c>
      <c r="K363" s="2" t="s">
        <v>45</v>
      </c>
      <c r="L363" s="2" t="s">
        <v>3672</v>
      </c>
      <c r="M363" s="2" t="s">
        <v>3673</v>
      </c>
      <c r="N363" s="2" t="s">
        <v>3674</v>
      </c>
      <c r="O363" s="2" t="s">
        <v>460</v>
      </c>
      <c r="P363" s="2" t="s">
        <v>86</v>
      </c>
      <c r="Q363" s="2" t="s">
        <v>39</v>
      </c>
      <c r="R363" s="2" t="s">
        <v>73</v>
      </c>
      <c r="S363" s="2" t="s">
        <v>39</v>
      </c>
      <c r="T363" s="2" t="s">
        <v>51</v>
      </c>
      <c r="U363" s="2" t="s">
        <v>1538</v>
      </c>
      <c r="V363" s="2" t="s">
        <v>53</v>
      </c>
      <c r="W363" s="2" t="s">
        <v>54</v>
      </c>
      <c r="X363" s="2" t="s">
        <v>55</v>
      </c>
      <c r="Y363" s="2" t="s">
        <v>56</v>
      </c>
      <c r="Z363" s="2" t="s">
        <v>39</v>
      </c>
      <c r="AA363" s="2" t="s">
        <v>39</v>
      </c>
      <c r="AB363" s="2" t="s">
        <v>39</v>
      </c>
      <c r="AC363" s="2" t="s">
        <v>3675</v>
      </c>
      <c r="AD363" s="2" t="s">
        <v>39</v>
      </c>
      <c r="AE363" s="2" t="s">
        <v>55</v>
      </c>
      <c r="AF363" s="2" t="s">
        <v>200</v>
      </c>
      <c r="AG363" s="2" t="s">
        <v>60</v>
      </c>
      <c r="AH363" s="2" t="s">
        <v>39</v>
      </c>
      <c r="AI363" s="3">
        <v>0</v>
      </c>
      <c r="AJ363" s="2" t="s">
        <v>39</v>
      </c>
      <c r="AK363" s="2" t="s">
        <v>61</v>
      </c>
      <c r="AL363" s="2" t="s">
        <v>3676</v>
      </c>
    </row>
    <row r="364" spans="1:38" ht="120" x14ac:dyDescent="0.25">
      <c r="A364" s="2" t="s">
        <v>3677</v>
      </c>
      <c r="B364" s="2" t="s">
        <v>3678</v>
      </c>
      <c r="C364" s="2" t="s">
        <v>39</v>
      </c>
      <c r="D364" s="2" t="s">
        <v>39</v>
      </c>
      <c r="E364" s="2" t="s">
        <v>40</v>
      </c>
      <c r="F364" s="2" t="s">
        <v>3679</v>
      </c>
      <c r="G364" s="2" t="s">
        <v>3680</v>
      </c>
      <c r="H364" s="2" t="s">
        <v>3681</v>
      </c>
      <c r="I364" s="2" t="s">
        <v>43</v>
      </c>
      <c r="J364" s="2" t="s">
        <v>44</v>
      </c>
      <c r="K364" s="2" t="s">
        <v>45</v>
      </c>
      <c r="L364" s="2" t="s">
        <v>3682</v>
      </c>
      <c r="M364" s="2" t="s">
        <v>3682</v>
      </c>
      <c r="N364" s="2" t="s">
        <v>535</v>
      </c>
      <c r="O364" s="2" t="s">
        <v>536</v>
      </c>
      <c r="P364" s="2" t="s">
        <v>536</v>
      </c>
      <c r="Q364" s="2" t="s">
        <v>39</v>
      </c>
      <c r="R364" s="2" t="s">
        <v>643</v>
      </c>
      <c r="S364" s="2" t="s">
        <v>39</v>
      </c>
      <c r="T364" s="2" t="s">
        <v>51</v>
      </c>
      <c r="U364" s="2" t="s">
        <v>3683</v>
      </c>
      <c r="V364" s="2" t="s">
        <v>53</v>
      </c>
      <c r="W364" s="2" t="s">
        <v>54</v>
      </c>
      <c r="X364" s="2" t="s">
        <v>55</v>
      </c>
      <c r="Y364" s="2" t="s">
        <v>56</v>
      </c>
      <c r="Z364" s="2" t="s">
        <v>39</v>
      </c>
      <c r="AA364" s="2" t="s">
        <v>39</v>
      </c>
      <c r="AB364" s="2" t="s">
        <v>39</v>
      </c>
      <c r="AC364" s="2" t="s">
        <v>3684</v>
      </c>
      <c r="AD364" s="2" t="s">
        <v>39</v>
      </c>
      <c r="AE364" s="2" t="s">
        <v>55</v>
      </c>
      <c r="AF364" s="2" t="s">
        <v>78</v>
      </c>
      <c r="AG364" s="2" t="s">
        <v>60</v>
      </c>
      <c r="AH364" s="2" t="s">
        <v>39</v>
      </c>
      <c r="AI364" s="3">
        <v>0</v>
      </c>
      <c r="AJ364" s="2" t="s">
        <v>3685</v>
      </c>
      <c r="AK364" s="2" t="s">
        <v>61</v>
      </c>
      <c r="AL364" s="2" t="s">
        <v>3686</v>
      </c>
    </row>
    <row r="365" spans="1:38" ht="315" x14ac:dyDescent="0.25">
      <c r="A365" s="2" t="s">
        <v>3687</v>
      </c>
      <c r="B365" s="2" t="s">
        <v>39</v>
      </c>
      <c r="C365" s="2" t="s">
        <v>39</v>
      </c>
      <c r="D365" s="2" t="s">
        <v>39</v>
      </c>
      <c r="E365" s="2" t="s">
        <v>40</v>
      </c>
      <c r="F365" s="2" t="s">
        <v>3688</v>
      </c>
      <c r="G365" s="2" t="s">
        <v>3689</v>
      </c>
      <c r="H365" s="2" t="s">
        <v>3690</v>
      </c>
      <c r="I365" s="2" t="s">
        <v>43</v>
      </c>
      <c r="J365" s="2" t="s">
        <v>44</v>
      </c>
      <c r="K365" s="2" t="s">
        <v>45</v>
      </c>
      <c r="L365" s="2" t="s">
        <v>3691</v>
      </c>
      <c r="M365" s="2" t="s">
        <v>3692</v>
      </c>
      <c r="N365" s="2" t="s">
        <v>3693</v>
      </c>
      <c r="O365" s="2" t="s">
        <v>411</v>
      </c>
      <c r="P365" s="2" t="s">
        <v>86</v>
      </c>
      <c r="Q365" s="2" t="s">
        <v>3694</v>
      </c>
      <c r="R365" s="2" t="s">
        <v>39</v>
      </c>
      <c r="S365" s="2" t="s">
        <v>39</v>
      </c>
      <c r="T365" s="2" t="s">
        <v>39</v>
      </c>
      <c r="U365" s="2" t="s">
        <v>3695</v>
      </c>
      <c r="V365" s="2" t="s">
        <v>53</v>
      </c>
      <c r="W365" s="2" t="s">
        <v>54</v>
      </c>
      <c r="X365" s="2" t="s">
        <v>55</v>
      </c>
      <c r="Y365" s="2" t="s">
        <v>56</v>
      </c>
      <c r="Z365" s="2" t="s">
        <v>39</v>
      </c>
      <c r="AA365" s="2" t="s">
        <v>3696</v>
      </c>
      <c r="AB365" s="2" t="s">
        <v>39</v>
      </c>
      <c r="AC365" s="2" t="s">
        <v>39</v>
      </c>
      <c r="AD365" s="2" t="s">
        <v>39</v>
      </c>
      <c r="AE365" s="2" t="s">
        <v>2033</v>
      </c>
      <c r="AF365" s="2" t="s">
        <v>2034</v>
      </c>
      <c r="AG365" s="2" t="s">
        <v>60</v>
      </c>
      <c r="AH365" s="2" t="s">
        <v>39</v>
      </c>
      <c r="AI365" s="3">
        <v>0</v>
      </c>
      <c r="AJ365" s="2" t="s">
        <v>39</v>
      </c>
      <c r="AK365" s="2" t="s">
        <v>61</v>
      </c>
      <c r="AL365" s="2" t="s">
        <v>3697</v>
      </c>
    </row>
    <row r="366" spans="1:38" ht="180" x14ac:dyDescent="0.25">
      <c r="A366" s="2" t="s">
        <v>3698</v>
      </c>
      <c r="B366" s="2" t="s">
        <v>39</v>
      </c>
      <c r="C366" s="2" t="s">
        <v>39</v>
      </c>
      <c r="D366" s="2" t="s">
        <v>39</v>
      </c>
      <c r="E366" s="2" t="s">
        <v>40</v>
      </c>
      <c r="F366" s="2" t="s">
        <v>1031</v>
      </c>
      <c r="G366" s="2" t="s">
        <v>1031</v>
      </c>
      <c r="H366" s="2" t="s">
        <v>3699</v>
      </c>
      <c r="I366" s="2" t="s">
        <v>43</v>
      </c>
      <c r="J366" s="2" t="s">
        <v>44</v>
      </c>
      <c r="K366" s="2" t="s">
        <v>45</v>
      </c>
      <c r="L366" s="2" t="s">
        <v>3700</v>
      </c>
      <c r="M366" s="2" t="s">
        <v>3701</v>
      </c>
      <c r="N366" s="2" t="s">
        <v>3702</v>
      </c>
      <c r="O366" s="2" t="s">
        <v>424</v>
      </c>
      <c r="P366" s="2" t="s">
        <v>86</v>
      </c>
      <c r="Q366" s="2" t="s">
        <v>39</v>
      </c>
      <c r="R366" s="2" t="s">
        <v>1451</v>
      </c>
      <c r="S366" s="2" t="s">
        <v>39</v>
      </c>
      <c r="T366" s="2" t="s">
        <v>51</v>
      </c>
      <c r="U366" s="2" t="s">
        <v>3703</v>
      </c>
      <c r="V366" s="2" t="s">
        <v>53</v>
      </c>
      <c r="W366" s="2" t="s">
        <v>54</v>
      </c>
      <c r="X366" s="2" t="s">
        <v>55</v>
      </c>
      <c r="Y366" s="2" t="s">
        <v>56</v>
      </c>
      <c r="Z366" s="2" t="s">
        <v>39</v>
      </c>
      <c r="AA366" s="2" t="s">
        <v>39</v>
      </c>
      <c r="AB366" s="2" t="s">
        <v>39</v>
      </c>
      <c r="AC366" s="2" t="s">
        <v>3704</v>
      </c>
      <c r="AD366" s="2" t="s">
        <v>39</v>
      </c>
      <c r="AE366" s="2" t="s">
        <v>55</v>
      </c>
      <c r="AF366" s="2" t="s">
        <v>78</v>
      </c>
      <c r="AG366" s="2" t="s">
        <v>60</v>
      </c>
      <c r="AH366" s="2" t="s">
        <v>39</v>
      </c>
      <c r="AI366" s="3">
        <v>0</v>
      </c>
      <c r="AJ366" s="2" t="s">
        <v>39</v>
      </c>
      <c r="AK366" s="2" t="s">
        <v>61</v>
      </c>
      <c r="AL366" s="2" t="s">
        <v>3705</v>
      </c>
    </row>
    <row r="367" spans="1:38" ht="315" x14ac:dyDescent="0.25">
      <c r="A367" s="2" t="s">
        <v>3706</v>
      </c>
      <c r="B367" s="2" t="s">
        <v>39</v>
      </c>
      <c r="C367" s="2" t="s">
        <v>39</v>
      </c>
      <c r="D367" s="2" t="s">
        <v>39</v>
      </c>
      <c r="E367" s="2" t="s">
        <v>40</v>
      </c>
      <c r="F367" s="2" t="s">
        <v>3707</v>
      </c>
      <c r="G367" s="2" t="s">
        <v>3708</v>
      </c>
      <c r="H367" s="2" t="s">
        <v>3709</v>
      </c>
      <c r="I367" s="2" t="s">
        <v>43</v>
      </c>
      <c r="J367" s="2" t="s">
        <v>44</v>
      </c>
      <c r="K367" s="2" t="s">
        <v>45</v>
      </c>
      <c r="L367" s="2" t="s">
        <v>3710</v>
      </c>
      <c r="M367" s="2" t="s">
        <v>3710</v>
      </c>
      <c r="N367" s="2" t="s">
        <v>3711</v>
      </c>
      <c r="O367" s="2" t="s">
        <v>97</v>
      </c>
      <c r="P367" s="2" t="s">
        <v>48</v>
      </c>
      <c r="Q367" s="2" t="s">
        <v>39</v>
      </c>
      <c r="R367" s="2" t="s">
        <v>168</v>
      </c>
      <c r="S367" s="2" t="s">
        <v>39</v>
      </c>
      <c r="T367" s="2" t="s">
        <v>51</v>
      </c>
      <c r="U367" s="2" t="s">
        <v>1563</v>
      </c>
      <c r="V367" s="2" t="s">
        <v>53</v>
      </c>
      <c r="W367" s="2" t="s">
        <v>54</v>
      </c>
      <c r="X367" s="2" t="s">
        <v>55</v>
      </c>
      <c r="Y367" s="2" t="s">
        <v>56</v>
      </c>
      <c r="Z367" s="2" t="s">
        <v>39</v>
      </c>
      <c r="AA367" s="2" t="s">
        <v>39</v>
      </c>
      <c r="AB367" s="2" t="s">
        <v>39</v>
      </c>
      <c r="AC367" s="2" t="s">
        <v>3712</v>
      </c>
      <c r="AD367" s="2" t="s">
        <v>39</v>
      </c>
      <c r="AE367" s="2" t="s">
        <v>55</v>
      </c>
      <c r="AF367" s="2" t="s">
        <v>56</v>
      </c>
      <c r="AG367" s="2" t="s">
        <v>60</v>
      </c>
      <c r="AH367" s="2" t="s">
        <v>39</v>
      </c>
      <c r="AI367" s="3">
        <v>0</v>
      </c>
      <c r="AJ367" s="2" t="s">
        <v>39</v>
      </c>
      <c r="AK367" s="2" t="s">
        <v>61</v>
      </c>
      <c r="AL367" s="2" t="s">
        <v>3713</v>
      </c>
    </row>
    <row r="368" spans="1:38" ht="60" x14ac:dyDescent="0.25">
      <c r="A368" s="2" t="s">
        <v>3714</v>
      </c>
      <c r="B368" s="2" t="s">
        <v>3715</v>
      </c>
      <c r="C368" s="2" t="s">
        <v>39</v>
      </c>
      <c r="D368" s="2" t="s">
        <v>39</v>
      </c>
      <c r="E368" s="2" t="s">
        <v>40</v>
      </c>
      <c r="F368" s="2" t="s">
        <v>3716</v>
      </c>
      <c r="G368" s="2" t="s">
        <v>3717</v>
      </c>
      <c r="H368" s="2" t="s">
        <v>43</v>
      </c>
      <c r="I368" s="2" t="s">
        <v>43</v>
      </c>
      <c r="J368" s="2" t="s">
        <v>44</v>
      </c>
      <c r="K368" s="2" t="s">
        <v>45</v>
      </c>
      <c r="L368" s="2" t="s">
        <v>3718</v>
      </c>
      <c r="M368" s="2" t="s">
        <v>3718</v>
      </c>
      <c r="N368" s="2" t="s">
        <v>3719</v>
      </c>
      <c r="O368" s="2" t="s">
        <v>2716</v>
      </c>
      <c r="P368" s="2" t="s">
        <v>86</v>
      </c>
      <c r="Q368" s="2" t="s">
        <v>39</v>
      </c>
      <c r="R368" s="2" t="s">
        <v>426</v>
      </c>
      <c r="S368" s="2" t="s">
        <v>39</v>
      </c>
      <c r="T368" s="2" t="s">
        <v>485</v>
      </c>
      <c r="U368" s="2" t="s">
        <v>3720</v>
      </c>
      <c r="V368" s="2" t="s">
        <v>53</v>
      </c>
      <c r="W368" s="2" t="s">
        <v>54</v>
      </c>
      <c r="X368" s="2" t="s">
        <v>55</v>
      </c>
      <c r="Y368" s="2" t="s">
        <v>56</v>
      </c>
      <c r="Z368" s="2" t="s">
        <v>39</v>
      </c>
      <c r="AA368" s="2" t="s">
        <v>39</v>
      </c>
      <c r="AB368" s="2" t="s">
        <v>39</v>
      </c>
      <c r="AC368" s="2" t="s">
        <v>3721</v>
      </c>
      <c r="AD368" s="2" t="s">
        <v>39</v>
      </c>
      <c r="AE368" s="2" t="s">
        <v>55</v>
      </c>
      <c r="AF368" s="2" t="s">
        <v>78</v>
      </c>
      <c r="AG368" s="2" t="s">
        <v>60</v>
      </c>
      <c r="AH368" s="2" t="s">
        <v>39</v>
      </c>
      <c r="AI368" s="3">
        <v>0</v>
      </c>
      <c r="AJ368" s="2" t="s">
        <v>3722</v>
      </c>
      <c r="AK368" s="2" t="s">
        <v>61</v>
      </c>
      <c r="AL368" s="2" t="s">
        <v>3723</v>
      </c>
    </row>
    <row r="369" spans="1:38" ht="255" x14ac:dyDescent="0.25">
      <c r="A369" s="2" t="s">
        <v>3724</v>
      </c>
      <c r="B369" s="2" t="s">
        <v>3725</v>
      </c>
      <c r="C369" s="2" t="s">
        <v>39</v>
      </c>
      <c r="D369" s="2" t="s">
        <v>39</v>
      </c>
      <c r="E369" s="2" t="s">
        <v>40</v>
      </c>
      <c r="F369" s="2" t="s">
        <v>3726</v>
      </c>
      <c r="G369" s="2" t="s">
        <v>3727</v>
      </c>
      <c r="H369" s="2" t="s">
        <v>3728</v>
      </c>
      <c r="I369" s="2" t="s">
        <v>43</v>
      </c>
      <c r="J369" s="2" t="s">
        <v>44</v>
      </c>
      <c r="K369" s="2" t="s">
        <v>45</v>
      </c>
      <c r="L369" s="2" t="s">
        <v>3729</v>
      </c>
      <c r="M369" s="2" t="s">
        <v>3730</v>
      </c>
      <c r="N369" s="2" t="s">
        <v>3731</v>
      </c>
      <c r="O369" s="2" t="s">
        <v>523</v>
      </c>
      <c r="P369" s="2" t="s">
        <v>292</v>
      </c>
      <c r="Q369" s="2" t="s">
        <v>3732</v>
      </c>
      <c r="R369" s="2" t="s">
        <v>461</v>
      </c>
      <c r="S369" s="2" t="s">
        <v>39</v>
      </c>
      <c r="T369" s="2" t="s">
        <v>51</v>
      </c>
      <c r="U369" s="2" t="s">
        <v>187</v>
      </c>
      <c r="V369" s="2" t="s">
        <v>53</v>
      </c>
      <c r="W369" s="2" t="s">
        <v>54</v>
      </c>
      <c r="X369" s="2" t="s">
        <v>55</v>
      </c>
      <c r="Y369" s="2" t="s">
        <v>56</v>
      </c>
      <c r="Z369" s="2" t="s">
        <v>39</v>
      </c>
      <c r="AA369" s="2" t="s">
        <v>3732</v>
      </c>
      <c r="AB369" s="2" t="s">
        <v>39</v>
      </c>
      <c r="AC369" s="2" t="s">
        <v>3733</v>
      </c>
      <c r="AD369" s="2" t="s">
        <v>39</v>
      </c>
      <c r="AE369" s="2" t="s">
        <v>55</v>
      </c>
      <c r="AF369" s="2" t="s">
        <v>78</v>
      </c>
      <c r="AG369" s="2" t="s">
        <v>60</v>
      </c>
      <c r="AH369" s="2" t="s">
        <v>39</v>
      </c>
      <c r="AI369" s="3">
        <v>0</v>
      </c>
      <c r="AJ369" s="2" t="s">
        <v>3734</v>
      </c>
      <c r="AK369" s="2" t="s">
        <v>61</v>
      </c>
      <c r="AL369" s="2" t="s">
        <v>3735</v>
      </c>
    </row>
    <row r="370" spans="1:38" ht="180" x14ac:dyDescent="0.25">
      <c r="A370" s="2" t="s">
        <v>3736</v>
      </c>
      <c r="B370" s="2" t="s">
        <v>39</v>
      </c>
      <c r="C370" s="2" t="s">
        <v>39</v>
      </c>
      <c r="D370" s="2" t="s">
        <v>39</v>
      </c>
      <c r="E370" s="2" t="s">
        <v>40</v>
      </c>
      <c r="F370" s="2" t="s">
        <v>3737</v>
      </c>
      <c r="G370" s="2" t="s">
        <v>3737</v>
      </c>
      <c r="H370" s="2" t="s">
        <v>3738</v>
      </c>
      <c r="I370" s="2" t="s">
        <v>43</v>
      </c>
      <c r="J370" s="2" t="s">
        <v>44</v>
      </c>
      <c r="K370" s="2" t="s">
        <v>45</v>
      </c>
      <c r="L370" s="2" t="s">
        <v>3739</v>
      </c>
      <c r="M370" s="2" t="s">
        <v>3739</v>
      </c>
      <c r="N370" s="2" t="s">
        <v>3740</v>
      </c>
      <c r="O370" s="2" t="s">
        <v>48</v>
      </c>
      <c r="P370" s="2" t="s">
        <v>86</v>
      </c>
      <c r="Q370" s="2" t="s">
        <v>39</v>
      </c>
      <c r="R370" s="2" t="s">
        <v>802</v>
      </c>
      <c r="S370" s="2" t="s">
        <v>39</v>
      </c>
      <c r="T370" s="2" t="s">
        <v>51</v>
      </c>
      <c r="U370" s="2" t="s">
        <v>3741</v>
      </c>
      <c r="V370" s="2" t="s">
        <v>53</v>
      </c>
      <c r="W370" s="2" t="s">
        <v>54</v>
      </c>
      <c r="X370" s="2" t="s">
        <v>55</v>
      </c>
      <c r="Y370" s="2" t="s">
        <v>56</v>
      </c>
      <c r="Z370" s="2" t="s">
        <v>39</v>
      </c>
      <c r="AA370" s="2" t="s">
        <v>39</v>
      </c>
      <c r="AB370" s="2" t="s">
        <v>39</v>
      </c>
      <c r="AC370" s="2" t="s">
        <v>3742</v>
      </c>
      <c r="AD370" s="2" t="s">
        <v>39</v>
      </c>
      <c r="AE370" s="2" t="s">
        <v>55</v>
      </c>
      <c r="AF370" s="2" t="s">
        <v>56</v>
      </c>
      <c r="AG370" s="2" t="s">
        <v>60</v>
      </c>
      <c r="AH370" s="2" t="s">
        <v>39</v>
      </c>
      <c r="AI370" s="3">
        <v>0</v>
      </c>
      <c r="AJ370" s="2" t="s">
        <v>39</v>
      </c>
      <c r="AK370" s="2" t="s">
        <v>61</v>
      </c>
      <c r="AL370" s="2" t="s">
        <v>3743</v>
      </c>
    </row>
    <row r="371" spans="1:38" ht="330" x14ac:dyDescent="0.25">
      <c r="A371" s="2" t="s">
        <v>3744</v>
      </c>
      <c r="B371" s="2" t="s">
        <v>39</v>
      </c>
      <c r="C371" s="2" t="s">
        <v>39</v>
      </c>
      <c r="D371" s="2" t="s">
        <v>39</v>
      </c>
      <c r="E371" s="2" t="s">
        <v>40</v>
      </c>
      <c r="F371" s="2" t="s">
        <v>1091</v>
      </c>
      <c r="G371" s="2" t="s">
        <v>1091</v>
      </c>
      <c r="H371" s="2" t="s">
        <v>3035</v>
      </c>
      <c r="I371" s="2" t="s">
        <v>43</v>
      </c>
      <c r="J371" s="2" t="s">
        <v>44</v>
      </c>
      <c r="K371" s="2" t="s">
        <v>45</v>
      </c>
      <c r="L371" s="2" t="s">
        <v>3745</v>
      </c>
      <c r="M371" s="2" t="s">
        <v>3745</v>
      </c>
      <c r="N371" s="2" t="s">
        <v>3746</v>
      </c>
      <c r="O371" s="2" t="s">
        <v>2760</v>
      </c>
      <c r="P371" s="2" t="s">
        <v>1725</v>
      </c>
      <c r="Q371" s="2" t="s">
        <v>39</v>
      </c>
      <c r="R371" s="2" t="s">
        <v>3141</v>
      </c>
      <c r="S371" s="2" t="s">
        <v>39</v>
      </c>
      <c r="T371" s="2" t="s">
        <v>51</v>
      </c>
      <c r="U371" s="2" t="s">
        <v>3747</v>
      </c>
      <c r="V371" s="2" t="s">
        <v>53</v>
      </c>
      <c r="W371" s="2" t="s">
        <v>54</v>
      </c>
      <c r="X371" s="2" t="s">
        <v>55</v>
      </c>
      <c r="Y371" s="2" t="s">
        <v>56</v>
      </c>
      <c r="Z371" s="2" t="s">
        <v>39</v>
      </c>
      <c r="AA371" s="2" t="s">
        <v>39</v>
      </c>
      <c r="AB371" s="2" t="s">
        <v>39</v>
      </c>
      <c r="AC371" s="2" t="s">
        <v>3748</v>
      </c>
      <c r="AD371" s="2" t="s">
        <v>39</v>
      </c>
      <c r="AE371" s="2" t="s">
        <v>55</v>
      </c>
      <c r="AF371" s="2" t="s">
        <v>78</v>
      </c>
      <c r="AG371" s="2" t="s">
        <v>60</v>
      </c>
      <c r="AH371" s="2" t="s">
        <v>3749</v>
      </c>
      <c r="AI371" s="3">
        <v>0</v>
      </c>
      <c r="AJ371" s="2" t="s">
        <v>39</v>
      </c>
      <c r="AK371" s="2" t="s">
        <v>61</v>
      </c>
      <c r="AL371" s="2" t="s">
        <v>3750</v>
      </c>
    </row>
    <row r="372" spans="1:38" ht="315" x14ac:dyDescent="0.25">
      <c r="A372" s="2" t="s">
        <v>3751</v>
      </c>
      <c r="B372" s="2" t="s">
        <v>3752</v>
      </c>
      <c r="C372" s="2" t="s">
        <v>39</v>
      </c>
      <c r="D372" s="2" t="s">
        <v>39</v>
      </c>
      <c r="E372" s="2" t="s">
        <v>40</v>
      </c>
      <c r="F372" s="2" t="s">
        <v>3753</v>
      </c>
      <c r="G372" s="2" t="s">
        <v>275</v>
      </c>
      <c r="H372" s="2" t="s">
        <v>3754</v>
      </c>
      <c r="I372" s="2" t="s">
        <v>43</v>
      </c>
      <c r="J372" s="2" t="s">
        <v>44</v>
      </c>
      <c r="K372" s="2" t="s">
        <v>45</v>
      </c>
      <c r="L372" s="2" t="s">
        <v>3755</v>
      </c>
      <c r="M372" s="2" t="s">
        <v>3756</v>
      </c>
      <c r="N372" s="2" t="s">
        <v>3757</v>
      </c>
      <c r="O372" s="2" t="s">
        <v>628</v>
      </c>
      <c r="P372" s="2" t="s">
        <v>86</v>
      </c>
      <c r="Q372" s="2" t="s">
        <v>3758</v>
      </c>
      <c r="R372" s="2" t="s">
        <v>630</v>
      </c>
      <c r="S372" s="2" t="s">
        <v>39</v>
      </c>
      <c r="T372" s="2" t="s">
        <v>485</v>
      </c>
      <c r="U372" s="2" t="s">
        <v>631</v>
      </c>
      <c r="V372" s="2" t="s">
        <v>53</v>
      </c>
      <c r="W372" s="2" t="s">
        <v>54</v>
      </c>
      <c r="X372" s="2" t="s">
        <v>55</v>
      </c>
      <c r="Y372" s="2" t="s">
        <v>56</v>
      </c>
      <c r="Z372" s="2" t="s">
        <v>39</v>
      </c>
      <c r="AA372" s="2" t="s">
        <v>3759</v>
      </c>
      <c r="AB372" s="2" t="s">
        <v>3760</v>
      </c>
      <c r="AC372" s="2" t="s">
        <v>39</v>
      </c>
      <c r="AD372" s="2" t="s">
        <v>3761</v>
      </c>
      <c r="AE372" s="2" t="s">
        <v>55</v>
      </c>
      <c r="AF372" s="2" t="s">
        <v>200</v>
      </c>
      <c r="AG372" s="2" t="s">
        <v>60</v>
      </c>
      <c r="AH372" s="2" t="s">
        <v>39</v>
      </c>
      <c r="AI372" s="3">
        <v>0</v>
      </c>
      <c r="AJ372" s="2" t="s">
        <v>79</v>
      </c>
      <c r="AK372" s="2" t="s">
        <v>61</v>
      </c>
      <c r="AL372" s="2" t="s">
        <v>3762</v>
      </c>
    </row>
    <row r="373" spans="1:38" ht="315" x14ac:dyDescent="0.25">
      <c r="A373" s="2" t="s">
        <v>3763</v>
      </c>
      <c r="B373" s="2" t="s">
        <v>3764</v>
      </c>
      <c r="C373" s="2" t="s">
        <v>39</v>
      </c>
      <c r="D373" s="2" t="s">
        <v>39</v>
      </c>
      <c r="E373" s="2" t="s">
        <v>40</v>
      </c>
      <c r="F373" s="2" t="s">
        <v>3765</v>
      </c>
      <c r="G373" s="2" t="s">
        <v>3727</v>
      </c>
      <c r="H373" s="2" t="s">
        <v>3681</v>
      </c>
      <c r="I373" s="2" t="s">
        <v>43</v>
      </c>
      <c r="J373" s="2" t="s">
        <v>44</v>
      </c>
      <c r="K373" s="2" t="s">
        <v>45</v>
      </c>
      <c r="L373" s="2" t="s">
        <v>3766</v>
      </c>
      <c r="M373" s="2" t="s">
        <v>3730</v>
      </c>
      <c r="N373" s="2" t="s">
        <v>3767</v>
      </c>
      <c r="O373" s="2" t="s">
        <v>523</v>
      </c>
      <c r="P373" s="2" t="s">
        <v>86</v>
      </c>
      <c r="Q373" s="2" t="s">
        <v>3768</v>
      </c>
      <c r="R373" s="2" t="s">
        <v>461</v>
      </c>
      <c r="S373" s="2" t="s">
        <v>39</v>
      </c>
      <c r="T373" s="2" t="s">
        <v>51</v>
      </c>
      <c r="U373" s="2" t="s">
        <v>187</v>
      </c>
      <c r="V373" s="2" t="s">
        <v>53</v>
      </c>
      <c r="W373" s="2" t="s">
        <v>54</v>
      </c>
      <c r="X373" s="2" t="s">
        <v>55</v>
      </c>
      <c r="Y373" s="2" t="s">
        <v>56</v>
      </c>
      <c r="Z373" s="2" t="s">
        <v>39</v>
      </c>
      <c r="AA373" s="2" t="s">
        <v>3768</v>
      </c>
      <c r="AB373" s="2" t="s">
        <v>39</v>
      </c>
      <c r="AC373" s="2" t="s">
        <v>3733</v>
      </c>
      <c r="AD373" s="2" t="s">
        <v>39</v>
      </c>
      <c r="AE373" s="2" t="s">
        <v>55</v>
      </c>
      <c r="AF373" s="2" t="s">
        <v>78</v>
      </c>
      <c r="AG373" s="2" t="s">
        <v>60</v>
      </c>
      <c r="AH373" s="2" t="s">
        <v>39</v>
      </c>
      <c r="AI373" s="3">
        <v>0</v>
      </c>
      <c r="AJ373" s="2" t="s">
        <v>79</v>
      </c>
      <c r="AK373" s="2" t="s">
        <v>61</v>
      </c>
      <c r="AL373" s="2" t="s">
        <v>3769</v>
      </c>
    </row>
    <row r="374" spans="1:38" ht="165" x14ac:dyDescent="0.25">
      <c r="A374" s="2" t="s">
        <v>3770</v>
      </c>
      <c r="B374" s="2" t="s">
        <v>39</v>
      </c>
      <c r="C374" s="2" t="s">
        <v>39</v>
      </c>
      <c r="D374" s="2" t="s">
        <v>39</v>
      </c>
      <c r="E374" s="2" t="s">
        <v>40</v>
      </c>
      <c r="F374" s="2" t="s">
        <v>2874</v>
      </c>
      <c r="G374" s="2" t="s">
        <v>3771</v>
      </c>
      <c r="H374" s="2" t="s">
        <v>3564</v>
      </c>
      <c r="I374" s="2" t="s">
        <v>3772</v>
      </c>
      <c r="J374" s="2" t="s">
        <v>44</v>
      </c>
      <c r="K374" s="2" t="s">
        <v>45</v>
      </c>
      <c r="L374" s="2" t="s">
        <v>3773</v>
      </c>
      <c r="M374" s="2" t="s">
        <v>3773</v>
      </c>
      <c r="N374" s="2" t="s">
        <v>3774</v>
      </c>
      <c r="O374" s="2" t="s">
        <v>123</v>
      </c>
      <c r="P374" s="2" t="s">
        <v>86</v>
      </c>
      <c r="Q374" s="2" t="s">
        <v>39</v>
      </c>
      <c r="R374" s="2" t="s">
        <v>746</v>
      </c>
      <c r="S374" s="2" t="s">
        <v>39</v>
      </c>
      <c r="T374" s="2" t="s">
        <v>51</v>
      </c>
      <c r="U374" s="2" t="s">
        <v>3419</v>
      </c>
      <c r="V374" s="2" t="s">
        <v>53</v>
      </c>
      <c r="W374" s="2" t="s">
        <v>54</v>
      </c>
      <c r="X374" s="2" t="s">
        <v>55</v>
      </c>
      <c r="Y374" s="2" t="s">
        <v>56</v>
      </c>
      <c r="Z374" s="2" t="s">
        <v>39</v>
      </c>
      <c r="AA374" s="2" t="s">
        <v>39</v>
      </c>
      <c r="AB374" s="2" t="s">
        <v>39</v>
      </c>
      <c r="AC374" s="2" t="s">
        <v>3775</v>
      </c>
      <c r="AD374" s="2" t="s">
        <v>39</v>
      </c>
      <c r="AE374" s="2" t="s">
        <v>55</v>
      </c>
      <c r="AF374" s="2" t="s">
        <v>200</v>
      </c>
      <c r="AG374" s="2" t="s">
        <v>60</v>
      </c>
      <c r="AH374" s="2" t="s">
        <v>39</v>
      </c>
      <c r="AI374" s="3">
        <v>0</v>
      </c>
      <c r="AJ374" s="2" t="s">
        <v>39</v>
      </c>
      <c r="AK374" s="2" t="s">
        <v>44</v>
      </c>
      <c r="AL374" s="2" t="s">
        <v>3776</v>
      </c>
    </row>
    <row r="375" spans="1:38" ht="330" x14ac:dyDescent="0.25">
      <c r="A375" s="2" t="s">
        <v>3777</v>
      </c>
      <c r="B375" s="2" t="s">
        <v>3778</v>
      </c>
      <c r="C375" s="2" t="s">
        <v>39</v>
      </c>
      <c r="D375" s="2" t="s">
        <v>39</v>
      </c>
      <c r="E375" s="2" t="s">
        <v>40</v>
      </c>
      <c r="F375" s="2" t="s">
        <v>3779</v>
      </c>
      <c r="G375" s="2" t="s">
        <v>3780</v>
      </c>
      <c r="H375" s="2" t="s">
        <v>43</v>
      </c>
      <c r="I375" s="2" t="s">
        <v>43</v>
      </c>
      <c r="J375" s="2" t="s">
        <v>44</v>
      </c>
      <c r="K375" s="2" t="s">
        <v>45</v>
      </c>
      <c r="L375" s="2" t="s">
        <v>3781</v>
      </c>
      <c r="M375" s="2" t="s">
        <v>3781</v>
      </c>
      <c r="N375" s="2" t="s">
        <v>3782</v>
      </c>
      <c r="O375" s="2" t="s">
        <v>866</v>
      </c>
      <c r="P375" s="2" t="s">
        <v>866</v>
      </c>
      <c r="Q375" s="2" t="s">
        <v>39</v>
      </c>
      <c r="R375" s="2" t="s">
        <v>143</v>
      </c>
      <c r="S375" s="2" t="s">
        <v>39</v>
      </c>
      <c r="T375" s="2" t="s">
        <v>51</v>
      </c>
      <c r="U375" s="2" t="s">
        <v>3783</v>
      </c>
      <c r="V375" s="2" t="s">
        <v>53</v>
      </c>
      <c r="W375" s="2" t="s">
        <v>54</v>
      </c>
      <c r="X375" s="2" t="s">
        <v>55</v>
      </c>
      <c r="Y375" s="2" t="s">
        <v>56</v>
      </c>
      <c r="Z375" s="2" t="s">
        <v>39</v>
      </c>
      <c r="AA375" s="2" t="s">
        <v>39</v>
      </c>
      <c r="AB375" s="2" t="s">
        <v>39</v>
      </c>
      <c r="AC375" s="2" t="s">
        <v>3784</v>
      </c>
      <c r="AD375" s="2" t="s">
        <v>39</v>
      </c>
      <c r="AE375" s="2" t="s">
        <v>55</v>
      </c>
      <c r="AF375" s="2" t="s">
        <v>200</v>
      </c>
      <c r="AG375" s="2" t="s">
        <v>60</v>
      </c>
      <c r="AH375" s="2" t="s">
        <v>39</v>
      </c>
      <c r="AI375" s="3">
        <v>0</v>
      </c>
      <c r="AJ375" s="2" t="s">
        <v>39</v>
      </c>
      <c r="AK375" s="2" t="s">
        <v>61</v>
      </c>
      <c r="AL375" s="2" t="s">
        <v>3785</v>
      </c>
    </row>
    <row r="376" spans="1:38" ht="75" x14ac:dyDescent="0.25">
      <c r="A376" s="2" t="s">
        <v>3786</v>
      </c>
      <c r="B376" s="2" t="s">
        <v>3787</v>
      </c>
      <c r="C376" s="2" t="s">
        <v>39</v>
      </c>
      <c r="D376" s="2" t="s">
        <v>39</v>
      </c>
      <c r="E376" s="2" t="s">
        <v>40</v>
      </c>
      <c r="F376" s="2" t="s">
        <v>3788</v>
      </c>
      <c r="G376" s="2" t="s">
        <v>3789</v>
      </c>
      <c r="H376" s="2" t="s">
        <v>3790</v>
      </c>
      <c r="I376" s="2" t="s">
        <v>43</v>
      </c>
      <c r="J376" s="2" t="s">
        <v>44</v>
      </c>
      <c r="K376" s="2" t="s">
        <v>45</v>
      </c>
      <c r="L376" s="2" t="s">
        <v>3791</v>
      </c>
      <c r="M376" s="2" t="s">
        <v>3792</v>
      </c>
      <c r="N376" s="2" t="s">
        <v>3793</v>
      </c>
      <c r="O376" s="2" t="s">
        <v>3794</v>
      </c>
      <c r="P376" s="2" t="s">
        <v>86</v>
      </c>
      <c r="Q376" s="2" t="s">
        <v>39</v>
      </c>
      <c r="R376" s="2" t="s">
        <v>134</v>
      </c>
      <c r="S376" s="2" t="s">
        <v>39</v>
      </c>
      <c r="T376" s="2" t="s">
        <v>51</v>
      </c>
      <c r="U376" s="2" t="s">
        <v>3795</v>
      </c>
      <c r="V376" s="2" t="s">
        <v>53</v>
      </c>
      <c r="W376" s="2" t="s">
        <v>54</v>
      </c>
      <c r="X376" s="2" t="s">
        <v>55</v>
      </c>
      <c r="Y376" s="2" t="s">
        <v>56</v>
      </c>
      <c r="Z376" s="2" t="s">
        <v>39</v>
      </c>
      <c r="AA376" s="2" t="s">
        <v>39</v>
      </c>
      <c r="AB376" s="2" t="s">
        <v>39</v>
      </c>
      <c r="AC376" s="2" t="s">
        <v>3796</v>
      </c>
      <c r="AD376" s="2" t="s">
        <v>39</v>
      </c>
      <c r="AE376" s="2" t="s">
        <v>55</v>
      </c>
      <c r="AF376" s="2" t="s">
        <v>200</v>
      </c>
      <c r="AG376" s="2" t="s">
        <v>60</v>
      </c>
      <c r="AH376" s="2" t="s">
        <v>39</v>
      </c>
      <c r="AI376" s="3">
        <v>0</v>
      </c>
      <c r="AJ376" s="2" t="s">
        <v>3797</v>
      </c>
      <c r="AK376" s="2" t="s">
        <v>61</v>
      </c>
      <c r="AL376" s="2" t="s">
        <v>3798</v>
      </c>
    </row>
    <row r="377" spans="1:38" ht="120" x14ac:dyDescent="0.25">
      <c r="A377" s="2" t="s">
        <v>3799</v>
      </c>
      <c r="B377" s="2" t="s">
        <v>3800</v>
      </c>
      <c r="C377" s="2" t="s">
        <v>3801</v>
      </c>
      <c r="D377" s="2" t="s">
        <v>39</v>
      </c>
      <c r="E377" s="2" t="s">
        <v>40</v>
      </c>
      <c r="F377" s="2" t="s">
        <v>3802</v>
      </c>
      <c r="G377" s="2" t="s">
        <v>3803</v>
      </c>
      <c r="H377" s="2" t="s">
        <v>3804</v>
      </c>
      <c r="I377" s="2" t="s">
        <v>43</v>
      </c>
      <c r="J377" s="2" t="s">
        <v>44</v>
      </c>
      <c r="K377" s="2" t="s">
        <v>45</v>
      </c>
      <c r="L377" s="2" t="s">
        <v>3805</v>
      </c>
      <c r="M377" s="2" t="s">
        <v>3806</v>
      </c>
      <c r="N377" s="2" t="s">
        <v>3807</v>
      </c>
      <c r="O377" s="2" t="s">
        <v>3808</v>
      </c>
      <c r="P377" s="2" t="s">
        <v>292</v>
      </c>
      <c r="Q377" s="2" t="s">
        <v>614</v>
      </c>
      <c r="R377" s="2" t="s">
        <v>39</v>
      </c>
      <c r="S377" s="2" t="s">
        <v>39</v>
      </c>
      <c r="T377" s="2" t="s">
        <v>39</v>
      </c>
      <c r="U377" s="2" t="s">
        <v>1726</v>
      </c>
      <c r="V377" s="2" t="s">
        <v>53</v>
      </c>
      <c r="W377" s="2" t="s">
        <v>54</v>
      </c>
      <c r="X377" s="2" t="s">
        <v>55</v>
      </c>
      <c r="Y377" s="2" t="s">
        <v>56</v>
      </c>
      <c r="Z377" s="2" t="s">
        <v>39</v>
      </c>
      <c r="AA377" s="2" t="s">
        <v>3809</v>
      </c>
      <c r="AB377" s="2" t="s">
        <v>39</v>
      </c>
      <c r="AC377" s="2" t="s">
        <v>3810</v>
      </c>
      <c r="AD377" s="2" t="s">
        <v>39</v>
      </c>
      <c r="AE377" s="2" t="s">
        <v>55</v>
      </c>
      <c r="AF377" s="2" t="s">
        <v>78</v>
      </c>
      <c r="AG377" s="2" t="s">
        <v>60</v>
      </c>
      <c r="AH377" s="2" t="s">
        <v>3811</v>
      </c>
      <c r="AI377" s="3">
        <v>0</v>
      </c>
      <c r="AJ377" s="2" t="s">
        <v>3812</v>
      </c>
      <c r="AK377" s="2" t="s">
        <v>61</v>
      </c>
      <c r="AL377" s="2" t="s">
        <v>3813</v>
      </c>
    </row>
    <row r="378" spans="1:38" ht="315" x14ac:dyDescent="0.25">
      <c r="A378" s="2" t="s">
        <v>3814</v>
      </c>
      <c r="B378" s="2" t="s">
        <v>3815</v>
      </c>
      <c r="C378" s="2" t="s">
        <v>39</v>
      </c>
      <c r="D378" s="2" t="s">
        <v>39</v>
      </c>
      <c r="E378" s="2" t="s">
        <v>40</v>
      </c>
      <c r="F378" s="2" t="s">
        <v>3816</v>
      </c>
      <c r="G378" s="2" t="s">
        <v>3817</v>
      </c>
      <c r="H378" s="2" t="s">
        <v>3818</v>
      </c>
      <c r="I378" s="2" t="s">
        <v>43</v>
      </c>
      <c r="J378" s="2" t="s">
        <v>44</v>
      </c>
      <c r="K378" s="2" t="s">
        <v>45</v>
      </c>
      <c r="L378" s="2" t="s">
        <v>3819</v>
      </c>
      <c r="M378" s="2" t="s">
        <v>3820</v>
      </c>
      <c r="N378" s="2" t="s">
        <v>3821</v>
      </c>
      <c r="O378" s="2" t="s">
        <v>327</v>
      </c>
      <c r="P378" s="2" t="s">
        <v>327</v>
      </c>
      <c r="Q378" s="2" t="s">
        <v>39</v>
      </c>
      <c r="R378" s="2" t="s">
        <v>3822</v>
      </c>
      <c r="S378" s="2" t="s">
        <v>39</v>
      </c>
      <c r="T378" s="2" t="s">
        <v>51</v>
      </c>
      <c r="U378" s="2" t="s">
        <v>1581</v>
      </c>
      <c r="V378" s="2" t="s">
        <v>53</v>
      </c>
      <c r="W378" s="2" t="s">
        <v>54</v>
      </c>
      <c r="X378" s="2" t="s">
        <v>55</v>
      </c>
      <c r="Y378" s="2" t="s">
        <v>56</v>
      </c>
      <c r="Z378" s="2" t="s">
        <v>39</v>
      </c>
      <c r="AA378" s="2" t="s">
        <v>39</v>
      </c>
      <c r="AB378" s="2" t="s">
        <v>39</v>
      </c>
      <c r="AC378" s="2" t="s">
        <v>3823</v>
      </c>
      <c r="AD378" s="2" t="s">
        <v>39</v>
      </c>
      <c r="AE378" s="2" t="s">
        <v>55</v>
      </c>
      <c r="AF378" s="2" t="s">
        <v>78</v>
      </c>
      <c r="AG378" s="2" t="s">
        <v>60</v>
      </c>
      <c r="AH378" s="2" t="s">
        <v>39</v>
      </c>
      <c r="AI378" s="3">
        <v>0</v>
      </c>
      <c r="AJ378" s="2" t="s">
        <v>540</v>
      </c>
      <c r="AK378" s="2" t="s">
        <v>61</v>
      </c>
      <c r="AL378" s="2" t="s">
        <v>3824</v>
      </c>
    </row>
    <row r="379" spans="1:38" ht="345" x14ac:dyDescent="0.25">
      <c r="A379" s="2" t="s">
        <v>3825</v>
      </c>
      <c r="B379" s="2" t="s">
        <v>3826</v>
      </c>
      <c r="C379" s="2" t="s">
        <v>39</v>
      </c>
      <c r="D379" s="2" t="s">
        <v>39</v>
      </c>
      <c r="E379" s="2" t="s">
        <v>40</v>
      </c>
      <c r="F379" s="2" t="s">
        <v>3827</v>
      </c>
      <c r="G379" s="2" t="s">
        <v>3828</v>
      </c>
      <c r="H379" s="2" t="s">
        <v>43</v>
      </c>
      <c r="I379" s="2" t="s">
        <v>3829</v>
      </c>
      <c r="J379" s="2" t="s">
        <v>44</v>
      </c>
      <c r="K379" s="2" t="s">
        <v>45</v>
      </c>
      <c r="L379" s="2" t="s">
        <v>3830</v>
      </c>
      <c r="M379" s="2" t="s">
        <v>3830</v>
      </c>
      <c r="N379" s="2" t="s">
        <v>3831</v>
      </c>
      <c r="O379" s="2" t="s">
        <v>133</v>
      </c>
      <c r="P379" s="2" t="s">
        <v>133</v>
      </c>
      <c r="Q379" s="2" t="s">
        <v>39</v>
      </c>
      <c r="R379" s="2" t="s">
        <v>474</v>
      </c>
      <c r="S379" s="2" t="s">
        <v>39</v>
      </c>
      <c r="T379" s="2" t="s">
        <v>51</v>
      </c>
      <c r="U379" s="2" t="s">
        <v>3832</v>
      </c>
      <c r="V379" s="2" t="s">
        <v>3833</v>
      </c>
      <c r="W379" s="2" t="s">
        <v>54</v>
      </c>
      <c r="X379" s="2" t="s">
        <v>55</v>
      </c>
      <c r="Y379" s="2" t="s">
        <v>56</v>
      </c>
      <c r="Z379" s="2" t="s">
        <v>39</v>
      </c>
      <c r="AA379" s="2" t="s">
        <v>39</v>
      </c>
      <c r="AB379" s="2" t="s">
        <v>39</v>
      </c>
      <c r="AC379" s="2" t="s">
        <v>3834</v>
      </c>
      <c r="AD379" s="2" t="s">
        <v>39</v>
      </c>
      <c r="AE379" s="2" t="s">
        <v>55</v>
      </c>
      <c r="AF379" s="2" t="s">
        <v>282</v>
      </c>
      <c r="AG379" s="2" t="s">
        <v>60</v>
      </c>
      <c r="AH379" s="2" t="s">
        <v>39</v>
      </c>
      <c r="AI379" s="3">
        <v>1</v>
      </c>
      <c r="AJ379" s="2" t="s">
        <v>39</v>
      </c>
      <c r="AK379" s="2" t="s">
        <v>44</v>
      </c>
      <c r="AL379" s="2" t="s">
        <v>3835</v>
      </c>
    </row>
    <row r="380" spans="1:38" ht="135" x14ac:dyDescent="0.25">
      <c r="A380" s="2" t="s">
        <v>3836</v>
      </c>
      <c r="B380" s="2" t="s">
        <v>3837</v>
      </c>
      <c r="C380" s="2" t="s">
        <v>39</v>
      </c>
      <c r="D380" s="2" t="s">
        <v>39</v>
      </c>
      <c r="E380" s="2" t="s">
        <v>40</v>
      </c>
      <c r="F380" s="2" t="s">
        <v>3838</v>
      </c>
      <c r="G380" s="2" t="s">
        <v>3839</v>
      </c>
      <c r="H380" s="2" t="s">
        <v>3840</v>
      </c>
      <c r="I380" s="2" t="s">
        <v>43</v>
      </c>
      <c r="J380" s="2" t="s">
        <v>44</v>
      </c>
      <c r="K380" s="2" t="s">
        <v>45</v>
      </c>
      <c r="L380" s="2" t="s">
        <v>3841</v>
      </c>
      <c r="M380" s="2" t="s">
        <v>3841</v>
      </c>
      <c r="N380" s="2" t="s">
        <v>3842</v>
      </c>
      <c r="O380" s="2" t="s">
        <v>3589</v>
      </c>
      <c r="P380" s="2" t="s">
        <v>2007</v>
      </c>
      <c r="Q380" s="2" t="s">
        <v>39</v>
      </c>
      <c r="R380" s="2" t="s">
        <v>168</v>
      </c>
      <c r="S380" s="2" t="s">
        <v>39</v>
      </c>
      <c r="T380" s="2" t="s">
        <v>39</v>
      </c>
      <c r="U380" s="2" t="s">
        <v>3843</v>
      </c>
      <c r="V380" s="2" t="s">
        <v>53</v>
      </c>
      <c r="W380" s="2" t="s">
        <v>54</v>
      </c>
      <c r="X380" s="2" t="s">
        <v>55</v>
      </c>
      <c r="Y380" s="2" t="s">
        <v>56</v>
      </c>
      <c r="Z380" s="2" t="s">
        <v>39</v>
      </c>
      <c r="AA380" s="2" t="s">
        <v>39</v>
      </c>
      <c r="AB380" s="2" t="s">
        <v>39</v>
      </c>
      <c r="AC380" s="2" t="s">
        <v>3844</v>
      </c>
      <c r="AD380" s="2" t="s">
        <v>39</v>
      </c>
      <c r="AE380" s="2" t="s">
        <v>55</v>
      </c>
      <c r="AF380" s="2" t="s">
        <v>78</v>
      </c>
      <c r="AG380" s="2" t="s">
        <v>60</v>
      </c>
      <c r="AH380" s="2" t="s">
        <v>39</v>
      </c>
      <c r="AI380" s="3">
        <v>0</v>
      </c>
      <c r="AJ380" s="2" t="s">
        <v>3845</v>
      </c>
      <c r="AK380" s="2" t="s">
        <v>61</v>
      </c>
      <c r="AL380" s="2" t="s">
        <v>3846</v>
      </c>
    </row>
    <row r="381" spans="1:38" ht="225" x14ac:dyDescent="0.25">
      <c r="A381" s="2" t="s">
        <v>3847</v>
      </c>
      <c r="B381" s="2" t="s">
        <v>39</v>
      </c>
      <c r="C381" s="2" t="s">
        <v>39</v>
      </c>
      <c r="D381" s="2" t="s">
        <v>39</v>
      </c>
      <c r="E381" s="2" t="s">
        <v>40</v>
      </c>
      <c r="F381" s="2" t="s">
        <v>3848</v>
      </c>
      <c r="G381" s="2" t="s">
        <v>2693</v>
      </c>
      <c r="H381" s="2" t="s">
        <v>3849</v>
      </c>
      <c r="I381" s="2" t="s">
        <v>43</v>
      </c>
      <c r="J381" s="2" t="s">
        <v>44</v>
      </c>
      <c r="K381" s="2" t="s">
        <v>45</v>
      </c>
      <c r="L381" s="2" t="s">
        <v>3850</v>
      </c>
      <c r="M381" s="2" t="s">
        <v>3851</v>
      </c>
      <c r="N381" s="2" t="s">
        <v>3852</v>
      </c>
      <c r="O381" s="2" t="s">
        <v>424</v>
      </c>
      <c r="P381" s="2" t="s">
        <v>86</v>
      </c>
      <c r="Q381" s="2" t="s">
        <v>3853</v>
      </c>
      <c r="R381" s="2" t="s">
        <v>3854</v>
      </c>
      <c r="S381" s="2" t="s">
        <v>39</v>
      </c>
      <c r="T381" s="2" t="s">
        <v>212</v>
      </c>
      <c r="U381" s="2" t="s">
        <v>315</v>
      </c>
      <c r="V381" s="2" t="s">
        <v>53</v>
      </c>
      <c r="W381" s="2" t="s">
        <v>54</v>
      </c>
      <c r="X381" s="2" t="s">
        <v>55</v>
      </c>
      <c r="Y381" s="2" t="s">
        <v>56</v>
      </c>
      <c r="Z381" s="2" t="s">
        <v>39</v>
      </c>
      <c r="AA381" s="2" t="s">
        <v>3855</v>
      </c>
      <c r="AB381" s="2" t="s">
        <v>39</v>
      </c>
      <c r="AC381" s="2" t="s">
        <v>3856</v>
      </c>
      <c r="AD381" s="2" t="s">
        <v>39</v>
      </c>
      <c r="AE381" s="2" t="s">
        <v>55</v>
      </c>
      <c r="AF381" s="2" t="s">
        <v>200</v>
      </c>
      <c r="AG381" s="2" t="s">
        <v>60</v>
      </c>
      <c r="AH381" s="2" t="s">
        <v>39</v>
      </c>
      <c r="AI381" s="3">
        <v>0</v>
      </c>
      <c r="AJ381" s="2" t="s">
        <v>39</v>
      </c>
      <c r="AK381" s="2" t="s">
        <v>61</v>
      </c>
      <c r="AL381" s="2" t="s">
        <v>3857</v>
      </c>
    </row>
    <row r="382" spans="1:38" ht="180" x14ac:dyDescent="0.25">
      <c r="A382" s="2" t="s">
        <v>3858</v>
      </c>
      <c r="B382" s="2" t="s">
        <v>3859</v>
      </c>
      <c r="C382" s="2" t="s">
        <v>39</v>
      </c>
      <c r="D382" s="2" t="s">
        <v>39</v>
      </c>
      <c r="E382" s="2" t="s">
        <v>40</v>
      </c>
      <c r="F382" s="2" t="s">
        <v>3860</v>
      </c>
      <c r="G382" s="2" t="s">
        <v>3861</v>
      </c>
      <c r="H382" s="2" t="s">
        <v>3862</v>
      </c>
      <c r="I382" s="2" t="s">
        <v>43</v>
      </c>
      <c r="J382" s="2" t="s">
        <v>44</v>
      </c>
      <c r="K382" s="2" t="s">
        <v>45</v>
      </c>
      <c r="L382" s="2" t="s">
        <v>3863</v>
      </c>
      <c r="M382" s="2" t="s">
        <v>3863</v>
      </c>
      <c r="N382" s="2" t="s">
        <v>3864</v>
      </c>
      <c r="O382" s="2" t="s">
        <v>3199</v>
      </c>
      <c r="P382" s="2" t="s">
        <v>3199</v>
      </c>
      <c r="Q382" s="2" t="s">
        <v>39</v>
      </c>
      <c r="R382" s="2" t="s">
        <v>1689</v>
      </c>
      <c r="S382" s="2" t="s">
        <v>39</v>
      </c>
      <c r="T382" s="2" t="s">
        <v>3408</v>
      </c>
      <c r="U382" s="2" t="s">
        <v>3865</v>
      </c>
      <c r="V382" s="2" t="s">
        <v>53</v>
      </c>
      <c r="W382" s="2" t="s">
        <v>54</v>
      </c>
      <c r="X382" s="2" t="s">
        <v>55</v>
      </c>
      <c r="Y382" s="2" t="s">
        <v>56</v>
      </c>
      <c r="Z382" s="2" t="s">
        <v>39</v>
      </c>
      <c r="AA382" s="2" t="s">
        <v>39</v>
      </c>
      <c r="AB382" s="2" t="s">
        <v>39</v>
      </c>
      <c r="AC382" s="2" t="s">
        <v>3866</v>
      </c>
      <c r="AD382" s="2" t="s">
        <v>39</v>
      </c>
      <c r="AE382" s="2" t="s">
        <v>55</v>
      </c>
      <c r="AF382" s="2" t="s">
        <v>78</v>
      </c>
      <c r="AG382" s="2" t="s">
        <v>60</v>
      </c>
      <c r="AH382" s="2" t="s">
        <v>39</v>
      </c>
      <c r="AI382" s="3">
        <v>0</v>
      </c>
      <c r="AJ382" s="2" t="s">
        <v>3867</v>
      </c>
      <c r="AK382" s="2" t="s">
        <v>61</v>
      </c>
      <c r="AL382" s="2" t="s">
        <v>3868</v>
      </c>
    </row>
    <row r="383" spans="1:38" ht="150" x14ac:dyDescent="0.25">
      <c r="A383" s="2" t="s">
        <v>3869</v>
      </c>
      <c r="B383" s="2" t="s">
        <v>39</v>
      </c>
      <c r="C383" s="2" t="s">
        <v>39</v>
      </c>
      <c r="D383" s="2" t="s">
        <v>39</v>
      </c>
      <c r="E383" s="2" t="s">
        <v>40</v>
      </c>
      <c r="F383" s="2" t="s">
        <v>3870</v>
      </c>
      <c r="G383" s="2" t="s">
        <v>3870</v>
      </c>
      <c r="H383" s="2" t="s">
        <v>3871</v>
      </c>
      <c r="I383" s="2" t="s">
        <v>43</v>
      </c>
      <c r="J383" s="2" t="s">
        <v>44</v>
      </c>
      <c r="K383" s="2" t="s">
        <v>45</v>
      </c>
      <c r="L383" s="2" t="s">
        <v>3872</v>
      </c>
      <c r="M383" s="2" t="s">
        <v>3872</v>
      </c>
      <c r="N383" s="2" t="s">
        <v>3873</v>
      </c>
      <c r="O383" s="2" t="s">
        <v>723</v>
      </c>
      <c r="P383" s="2" t="s">
        <v>86</v>
      </c>
      <c r="Q383" s="2" t="s">
        <v>39</v>
      </c>
      <c r="R383" s="2" t="s">
        <v>1015</v>
      </c>
      <c r="S383" s="2" t="s">
        <v>39</v>
      </c>
      <c r="T383" s="2" t="s">
        <v>3408</v>
      </c>
      <c r="U383" s="2" t="s">
        <v>3409</v>
      </c>
      <c r="V383" s="2" t="s">
        <v>53</v>
      </c>
      <c r="W383" s="2" t="s">
        <v>54</v>
      </c>
      <c r="X383" s="2" t="s">
        <v>171</v>
      </c>
      <c r="Y383" s="2" t="s">
        <v>56</v>
      </c>
      <c r="Z383" s="2" t="s">
        <v>39</v>
      </c>
      <c r="AA383" s="2" t="s">
        <v>39</v>
      </c>
      <c r="AB383" s="2" t="s">
        <v>39</v>
      </c>
      <c r="AC383" s="2" t="s">
        <v>3874</v>
      </c>
      <c r="AD383" s="2" t="s">
        <v>39</v>
      </c>
      <c r="AE383" s="2" t="s">
        <v>2099</v>
      </c>
      <c r="AF383" s="2" t="s">
        <v>2100</v>
      </c>
      <c r="AG383" s="2" t="s">
        <v>60</v>
      </c>
      <c r="AH383" s="2" t="s">
        <v>39</v>
      </c>
      <c r="AI383" s="3">
        <v>0</v>
      </c>
      <c r="AJ383" s="2" t="s">
        <v>39</v>
      </c>
      <c r="AK383" s="2" t="s">
        <v>61</v>
      </c>
      <c r="AL383" s="2" t="s">
        <v>3875</v>
      </c>
    </row>
    <row r="384" spans="1:38" ht="270" x14ac:dyDescent="0.25">
      <c r="A384" s="2" t="s">
        <v>3876</v>
      </c>
      <c r="B384" s="2" t="s">
        <v>39</v>
      </c>
      <c r="C384" s="2" t="s">
        <v>39</v>
      </c>
      <c r="D384" s="2" t="s">
        <v>39</v>
      </c>
      <c r="E384" s="2" t="s">
        <v>40</v>
      </c>
      <c r="F384" s="2" t="s">
        <v>3877</v>
      </c>
      <c r="G384" s="2" t="s">
        <v>3877</v>
      </c>
      <c r="H384" s="2" t="s">
        <v>1685</v>
      </c>
      <c r="I384" s="2" t="s">
        <v>43</v>
      </c>
      <c r="J384" s="2" t="s">
        <v>44</v>
      </c>
      <c r="K384" s="2" t="s">
        <v>45</v>
      </c>
      <c r="L384" s="2" t="s">
        <v>3878</v>
      </c>
      <c r="M384" s="2" t="s">
        <v>3878</v>
      </c>
      <c r="N384" s="2" t="s">
        <v>3879</v>
      </c>
      <c r="O384" s="2" t="s">
        <v>976</v>
      </c>
      <c r="P384" s="2" t="s">
        <v>86</v>
      </c>
      <c r="Q384" s="2" t="s">
        <v>39</v>
      </c>
      <c r="R384" s="2" t="s">
        <v>73</v>
      </c>
      <c r="S384" s="2" t="s">
        <v>39</v>
      </c>
      <c r="T384" s="2" t="s">
        <v>3408</v>
      </c>
      <c r="U384" s="2" t="s">
        <v>3880</v>
      </c>
      <c r="V384" s="2" t="s">
        <v>53</v>
      </c>
      <c r="W384" s="2" t="s">
        <v>54</v>
      </c>
      <c r="X384" s="2" t="s">
        <v>171</v>
      </c>
      <c r="Y384" s="2" t="s">
        <v>56</v>
      </c>
      <c r="Z384" s="2" t="s">
        <v>39</v>
      </c>
      <c r="AA384" s="2" t="s">
        <v>39</v>
      </c>
      <c r="AB384" s="2" t="s">
        <v>39</v>
      </c>
      <c r="AC384" s="2" t="s">
        <v>3881</v>
      </c>
      <c r="AD384" s="2" t="s">
        <v>39</v>
      </c>
      <c r="AE384" s="2" t="s">
        <v>55</v>
      </c>
      <c r="AF384" s="2" t="s">
        <v>56</v>
      </c>
      <c r="AG384" s="2" t="s">
        <v>60</v>
      </c>
      <c r="AH384" s="2" t="s">
        <v>39</v>
      </c>
      <c r="AI384" s="3">
        <v>0</v>
      </c>
      <c r="AJ384" s="2" t="s">
        <v>39</v>
      </c>
      <c r="AK384" s="2" t="s">
        <v>61</v>
      </c>
      <c r="AL384" s="2" t="s">
        <v>3882</v>
      </c>
    </row>
    <row r="385" spans="1:38" ht="75" x14ac:dyDescent="0.25">
      <c r="A385" s="2" t="s">
        <v>3883</v>
      </c>
      <c r="B385" s="2" t="s">
        <v>3884</v>
      </c>
      <c r="C385" s="2" t="s">
        <v>39</v>
      </c>
      <c r="D385" s="2" t="s">
        <v>39</v>
      </c>
      <c r="E385" s="2" t="s">
        <v>40</v>
      </c>
      <c r="F385" s="2" t="s">
        <v>3885</v>
      </c>
      <c r="G385" s="2" t="s">
        <v>3886</v>
      </c>
      <c r="H385" s="2" t="s">
        <v>43</v>
      </c>
      <c r="I385" s="2" t="s">
        <v>43</v>
      </c>
      <c r="J385" s="2" t="s">
        <v>44</v>
      </c>
      <c r="K385" s="2" t="s">
        <v>45</v>
      </c>
      <c r="L385" s="2" t="s">
        <v>3887</v>
      </c>
      <c r="M385" s="2" t="s">
        <v>3887</v>
      </c>
      <c r="N385" s="2" t="s">
        <v>3888</v>
      </c>
      <c r="O385" s="2" t="s">
        <v>1410</v>
      </c>
      <c r="P385" s="2" t="s">
        <v>97</v>
      </c>
      <c r="Q385" s="2" t="s">
        <v>39</v>
      </c>
      <c r="R385" s="2" t="s">
        <v>3889</v>
      </c>
      <c r="S385" s="2" t="s">
        <v>39</v>
      </c>
      <c r="T385" s="2" t="s">
        <v>51</v>
      </c>
      <c r="U385" s="2" t="s">
        <v>2328</v>
      </c>
      <c r="V385" s="2" t="s">
        <v>39</v>
      </c>
      <c r="W385" s="2" t="s">
        <v>54</v>
      </c>
      <c r="X385" s="2" t="s">
        <v>55</v>
      </c>
      <c r="Y385" s="2" t="s">
        <v>56</v>
      </c>
      <c r="Z385" s="2" t="s">
        <v>3890</v>
      </c>
      <c r="AA385" s="2" t="s">
        <v>39</v>
      </c>
      <c r="AB385" s="2" t="s">
        <v>39</v>
      </c>
      <c r="AC385" s="2" t="s">
        <v>3891</v>
      </c>
      <c r="AD385" s="2" t="s">
        <v>39</v>
      </c>
      <c r="AE385" s="2" t="s">
        <v>3892</v>
      </c>
      <c r="AF385" s="2" t="s">
        <v>3893</v>
      </c>
      <c r="AG385" s="2" t="s">
        <v>60</v>
      </c>
      <c r="AH385" s="2" t="s">
        <v>39</v>
      </c>
      <c r="AI385" s="3">
        <v>0</v>
      </c>
      <c r="AJ385" s="2" t="s">
        <v>3894</v>
      </c>
      <c r="AK385" s="2" t="s">
        <v>61</v>
      </c>
      <c r="AL385" s="2" t="s">
        <v>3895</v>
      </c>
    </row>
    <row r="386" spans="1:38" ht="180" x14ac:dyDescent="0.25">
      <c r="A386" s="2" t="s">
        <v>3896</v>
      </c>
      <c r="B386" s="2" t="s">
        <v>39</v>
      </c>
      <c r="C386" s="2" t="s">
        <v>39</v>
      </c>
      <c r="D386" s="2" t="s">
        <v>39</v>
      </c>
      <c r="E386" s="2" t="s">
        <v>40</v>
      </c>
      <c r="F386" s="2" t="s">
        <v>3897</v>
      </c>
      <c r="G386" s="2" t="s">
        <v>3898</v>
      </c>
      <c r="H386" s="2" t="s">
        <v>3899</v>
      </c>
      <c r="I386" s="2" t="s">
        <v>43</v>
      </c>
      <c r="J386" s="2" t="s">
        <v>44</v>
      </c>
      <c r="K386" s="2" t="s">
        <v>45</v>
      </c>
      <c r="L386" s="2" t="s">
        <v>3900</v>
      </c>
      <c r="M386" s="2" t="s">
        <v>3900</v>
      </c>
      <c r="N386" s="2" t="s">
        <v>3901</v>
      </c>
      <c r="O386" s="2" t="s">
        <v>3428</v>
      </c>
      <c r="P386" s="2" t="s">
        <v>3428</v>
      </c>
      <c r="Q386" s="2" t="s">
        <v>3902</v>
      </c>
      <c r="R386" s="2" t="s">
        <v>2922</v>
      </c>
      <c r="S386" s="2" t="s">
        <v>39</v>
      </c>
      <c r="T386" s="2" t="s">
        <v>3408</v>
      </c>
      <c r="U386" s="2" t="s">
        <v>115</v>
      </c>
      <c r="V386" s="2" t="s">
        <v>53</v>
      </c>
      <c r="W386" s="2" t="s">
        <v>54</v>
      </c>
      <c r="X386" s="2" t="s">
        <v>55</v>
      </c>
      <c r="Y386" s="2" t="s">
        <v>56</v>
      </c>
      <c r="Z386" s="2" t="s">
        <v>39</v>
      </c>
      <c r="AA386" s="2" t="s">
        <v>3903</v>
      </c>
      <c r="AB386" s="2" t="s">
        <v>39</v>
      </c>
      <c r="AC386" s="2" t="s">
        <v>3904</v>
      </c>
      <c r="AD386" s="2" t="s">
        <v>39</v>
      </c>
      <c r="AE386" s="2" t="s">
        <v>3905</v>
      </c>
      <c r="AF386" s="2" t="s">
        <v>3906</v>
      </c>
      <c r="AG386" s="2" t="s">
        <v>60</v>
      </c>
      <c r="AH386" s="2" t="s">
        <v>39</v>
      </c>
      <c r="AI386" s="3">
        <v>0</v>
      </c>
      <c r="AJ386" s="2" t="s">
        <v>39</v>
      </c>
      <c r="AK386" s="2" t="s">
        <v>61</v>
      </c>
      <c r="AL386" s="2" t="s">
        <v>3907</v>
      </c>
    </row>
    <row r="387" spans="1:38" ht="210" x14ac:dyDescent="0.25">
      <c r="A387" s="2" t="s">
        <v>3908</v>
      </c>
      <c r="B387" s="2" t="s">
        <v>3909</v>
      </c>
      <c r="C387" s="2" t="s">
        <v>39</v>
      </c>
      <c r="D387" s="2" t="s">
        <v>39</v>
      </c>
      <c r="E387" s="2" t="s">
        <v>40</v>
      </c>
      <c r="F387" s="2" t="s">
        <v>3910</v>
      </c>
      <c r="G387" s="2" t="s">
        <v>3911</v>
      </c>
      <c r="H387" s="2" t="s">
        <v>3912</v>
      </c>
      <c r="I387" s="2" t="s">
        <v>43</v>
      </c>
      <c r="J387" s="2" t="s">
        <v>44</v>
      </c>
      <c r="K387" s="2" t="s">
        <v>45</v>
      </c>
      <c r="L387" s="2" t="s">
        <v>3913</v>
      </c>
      <c r="M387" s="2" t="s">
        <v>3913</v>
      </c>
      <c r="N387" s="2" t="s">
        <v>3914</v>
      </c>
      <c r="O387" s="2" t="s">
        <v>3428</v>
      </c>
      <c r="P387" s="2" t="s">
        <v>3428</v>
      </c>
      <c r="Q387" s="2" t="s">
        <v>39</v>
      </c>
      <c r="R387" s="2" t="s">
        <v>2922</v>
      </c>
      <c r="S387" s="2" t="s">
        <v>39</v>
      </c>
      <c r="T387" s="2" t="s">
        <v>3408</v>
      </c>
      <c r="U387" s="2" t="s">
        <v>115</v>
      </c>
      <c r="V387" s="2" t="s">
        <v>53</v>
      </c>
      <c r="W387" s="2" t="s">
        <v>54</v>
      </c>
      <c r="X387" s="2" t="s">
        <v>55</v>
      </c>
      <c r="Y387" s="2" t="s">
        <v>56</v>
      </c>
      <c r="Z387" s="2" t="s">
        <v>39</v>
      </c>
      <c r="AA387" s="2" t="s">
        <v>39</v>
      </c>
      <c r="AB387" s="2" t="s">
        <v>39</v>
      </c>
      <c r="AC387" s="2" t="s">
        <v>3915</v>
      </c>
      <c r="AD387" s="2" t="s">
        <v>39</v>
      </c>
      <c r="AE387" s="2" t="s">
        <v>55</v>
      </c>
      <c r="AF387" s="2" t="s">
        <v>78</v>
      </c>
      <c r="AG387" s="2" t="s">
        <v>60</v>
      </c>
      <c r="AH387" s="2" t="s">
        <v>39</v>
      </c>
      <c r="AI387" s="3">
        <v>0</v>
      </c>
      <c r="AJ387" s="2" t="s">
        <v>39</v>
      </c>
      <c r="AK387" s="2" t="s">
        <v>61</v>
      </c>
      <c r="AL387" s="2" t="s">
        <v>3916</v>
      </c>
    </row>
    <row r="388" spans="1:38" ht="75" x14ac:dyDescent="0.25">
      <c r="A388" s="2" t="s">
        <v>3917</v>
      </c>
      <c r="B388" s="2" t="s">
        <v>3918</v>
      </c>
      <c r="C388" s="2" t="s">
        <v>39</v>
      </c>
      <c r="D388" s="2" t="s">
        <v>39</v>
      </c>
      <c r="E388" s="2" t="s">
        <v>40</v>
      </c>
      <c r="F388" s="2" t="s">
        <v>3919</v>
      </c>
      <c r="G388" s="2" t="s">
        <v>3920</v>
      </c>
      <c r="H388" s="2" t="s">
        <v>3921</v>
      </c>
      <c r="I388" s="2" t="s">
        <v>43</v>
      </c>
      <c r="J388" s="2" t="s">
        <v>44</v>
      </c>
      <c r="K388" s="2" t="s">
        <v>45</v>
      </c>
      <c r="L388" s="2" t="s">
        <v>3922</v>
      </c>
      <c r="M388" s="2" t="s">
        <v>3923</v>
      </c>
      <c r="N388" s="2" t="s">
        <v>3924</v>
      </c>
      <c r="O388" s="2" t="s">
        <v>3428</v>
      </c>
      <c r="P388" s="2" t="s">
        <v>817</v>
      </c>
      <c r="Q388" s="2" t="s">
        <v>3925</v>
      </c>
      <c r="R388" s="2" t="s">
        <v>2922</v>
      </c>
      <c r="S388" s="2" t="s">
        <v>39</v>
      </c>
      <c r="T388" s="2" t="s">
        <v>3408</v>
      </c>
      <c r="U388" s="2" t="s">
        <v>3926</v>
      </c>
      <c r="V388" s="2" t="s">
        <v>53</v>
      </c>
      <c r="W388" s="2" t="s">
        <v>54</v>
      </c>
      <c r="X388" s="2" t="s">
        <v>55</v>
      </c>
      <c r="Y388" s="2" t="s">
        <v>56</v>
      </c>
      <c r="Z388" s="2" t="s">
        <v>39</v>
      </c>
      <c r="AA388" s="2" t="s">
        <v>39</v>
      </c>
      <c r="AB388" s="2" t="s">
        <v>39</v>
      </c>
      <c r="AC388" s="2" t="s">
        <v>3927</v>
      </c>
      <c r="AD388" s="2" t="s">
        <v>39</v>
      </c>
      <c r="AE388" s="2" t="s">
        <v>171</v>
      </c>
      <c r="AF388" s="2" t="s">
        <v>200</v>
      </c>
      <c r="AG388" s="2" t="s">
        <v>60</v>
      </c>
      <c r="AH388" s="2" t="s">
        <v>39</v>
      </c>
      <c r="AI388" s="3">
        <v>0</v>
      </c>
      <c r="AJ388" s="2" t="s">
        <v>540</v>
      </c>
      <c r="AK388" s="2" t="s">
        <v>61</v>
      </c>
      <c r="AL388" s="2" t="s">
        <v>3928</v>
      </c>
    </row>
    <row r="389" spans="1:38" ht="45" x14ac:dyDescent="0.25">
      <c r="A389" s="2" t="s">
        <v>3929</v>
      </c>
      <c r="B389" s="2" t="s">
        <v>39</v>
      </c>
      <c r="C389" s="2" t="s">
        <v>39</v>
      </c>
      <c r="D389" s="2" t="s">
        <v>39</v>
      </c>
      <c r="E389" s="2" t="s">
        <v>40</v>
      </c>
      <c r="F389" s="2" t="s">
        <v>3930</v>
      </c>
      <c r="G389" s="2" t="s">
        <v>3930</v>
      </c>
      <c r="H389" s="2" t="s">
        <v>3931</v>
      </c>
      <c r="I389" s="2" t="s">
        <v>43</v>
      </c>
      <c r="J389" s="2" t="s">
        <v>44</v>
      </c>
      <c r="K389" s="2" t="s">
        <v>45</v>
      </c>
      <c r="L389" s="2" t="s">
        <v>3932</v>
      </c>
      <c r="M389" s="2" t="s">
        <v>3932</v>
      </c>
      <c r="N389" s="2" t="s">
        <v>3933</v>
      </c>
      <c r="O389" s="2" t="s">
        <v>569</v>
      </c>
      <c r="P389" s="2" t="s">
        <v>86</v>
      </c>
      <c r="Q389" s="2" t="s">
        <v>39</v>
      </c>
      <c r="R389" s="2" t="s">
        <v>589</v>
      </c>
      <c r="S389" s="2" t="s">
        <v>39</v>
      </c>
      <c r="T389" s="2" t="s">
        <v>3934</v>
      </c>
      <c r="U389" s="2" t="s">
        <v>3935</v>
      </c>
      <c r="V389" s="2" t="s">
        <v>53</v>
      </c>
      <c r="W389" s="2" t="s">
        <v>54</v>
      </c>
      <c r="X389" s="2" t="s">
        <v>55</v>
      </c>
      <c r="Y389" s="2" t="s">
        <v>56</v>
      </c>
      <c r="Z389" s="2" t="s">
        <v>39</v>
      </c>
      <c r="AA389" s="2" t="s">
        <v>39</v>
      </c>
      <c r="AB389" s="2" t="s">
        <v>39</v>
      </c>
      <c r="AC389" s="2" t="s">
        <v>3936</v>
      </c>
      <c r="AD389" s="2" t="s">
        <v>39</v>
      </c>
      <c r="AE389" s="2" t="s">
        <v>55</v>
      </c>
      <c r="AF389" s="2" t="s">
        <v>56</v>
      </c>
      <c r="AG389" s="2" t="s">
        <v>60</v>
      </c>
      <c r="AH389" s="2" t="s">
        <v>39</v>
      </c>
      <c r="AI389" s="3">
        <v>0</v>
      </c>
      <c r="AJ389" s="2" t="s">
        <v>39</v>
      </c>
      <c r="AK389" s="2" t="s">
        <v>61</v>
      </c>
      <c r="AL389" s="2" t="s">
        <v>3937</v>
      </c>
    </row>
    <row r="390" spans="1:38" ht="120" x14ac:dyDescent="0.25">
      <c r="A390" s="2" t="s">
        <v>3938</v>
      </c>
      <c r="B390" s="2" t="s">
        <v>3939</v>
      </c>
      <c r="C390" s="2" t="s">
        <v>39</v>
      </c>
      <c r="D390" s="2" t="s">
        <v>39</v>
      </c>
      <c r="E390" s="2" t="s">
        <v>40</v>
      </c>
      <c r="F390" s="2" t="s">
        <v>3940</v>
      </c>
      <c r="G390" s="2" t="s">
        <v>3941</v>
      </c>
      <c r="H390" s="2" t="s">
        <v>3942</v>
      </c>
      <c r="I390" s="2" t="s">
        <v>43</v>
      </c>
      <c r="J390" s="2" t="s">
        <v>44</v>
      </c>
      <c r="K390" s="2" t="s">
        <v>45</v>
      </c>
      <c r="L390" s="2" t="s">
        <v>3943</v>
      </c>
      <c r="M390" s="2" t="s">
        <v>3944</v>
      </c>
      <c r="N390" s="2" t="s">
        <v>3945</v>
      </c>
      <c r="O390" s="2" t="s">
        <v>292</v>
      </c>
      <c r="P390" s="2" t="s">
        <v>86</v>
      </c>
      <c r="Q390" s="2" t="s">
        <v>39</v>
      </c>
      <c r="R390" s="2" t="s">
        <v>39</v>
      </c>
      <c r="S390" s="2" t="s">
        <v>39</v>
      </c>
      <c r="T390" s="2" t="s">
        <v>212</v>
      </c>
      <c r="U390" s="2" t="s">
        <v>1962</v>
      </c>
      <c r="V390" s="2" t="s">
        <v>53</v>
      </c>
      <c r="W390" s="2" t="s">
        <v>54</v>
      </c>
      <c r="X390" s="2" t="s">
        <v>55</v>
      </c>
      <c r="Y390" s="2" t="s">
        <v>56</v>
      </c>
      <c r="Z390" s="2" t="s">
        <v>39</v>
      </c>
      <c r="AA390" s="2" t="s">
        <v>39</v>
      </c>
      <c r="AB390" s="2" t="s">
        <v>39</v>
      </c>
      <c r="AC390" s="2" t="s">
        <v>260</v>
      </c>
      <c r="AD390" s="2" t="s">
        <v>39</v>
      </c>
      <c r="AE390" s="2" t="s">
        <v>55</v>
      </c>
      <c r="AF390" s="2" t="s">
        <v>78</v>
      </c>
      <c r="AG390" s="2" t="s">
        <v>60</v>
      </c>
      <c r="AH390" s="2" t="s">
        <v>39</v>
      </c>
      <c r="AI390" s="3">
        <v>0</v>
      </c>
      <c r="AJ390" s="2" t="s">
        <v>79</v>
      </c>
      <c r="AK390" s="2" t="s">
        <v>61</v>
      </c>
      <c r="AL390" s="2" t="s">
        <v>3946</v>
      </c>
    </row>
    <row r="391" spans="1:38" ht="330" x14ac:dyDescent="0.25">
      <c r="A391" s="2" t="s">
        <v>3947</v>
      </c>
      <c r="B391" s="2" t="s">
        <v>3948</v>
      </c>
      <c r="C391" s="2" t="s">
        <v>39</v>
      </c>
      <c r="D391" s="2" t="s">
        <v>39</v>
      </c>
      <c r="E391" s="2" t="s">
        <v>40</v>
      </c>
      <c r="F391" s="2" t="s">
        <v>3949</v>
      </c>
      <c r="G391" s="2" t="s">
        <v>3950</v>
      </c>
      <c r="H391" s="2" t="s">
        <v>43</v>
      </c>
      <c r="I391" s="2" t="s">
        <v>43</v>
      </c>
      <c r="J391" s="2" t="s">
        <v>44</v>
      </c>
      <c r="K391" s="2" t="s">
        <v>45</v>
      </c>
      <c r="L391" s="2" t="s">
        <v>3951</v>
      </c>
      <c r="M391" s="2" t="s">
        <v>3951</v>
      </c>
      <c r="N391" s="2" t="s">
        <v>3952</v>
      </c>
      <c r="O391" s="2" t="s">
        <v>3953</v>
      </c>
      <c r="P391" s="2" t="s">
        <v>3953</v>
      </c>
      <c r="Q391" s="2" t="s">
        <v>3954</v>
      </c>
      <c r="R391" s="2" t="s">
        <v>537</v>
      </c>
      <c r="S391" s="2" t="s">
        <v>39</v>
      </c>
      <c r="T391" s="2" t="s">
        <v>51</v>
      </c>
      <c r="U391" s="2" t="s">
        <v>2512</v>
      </c>
      <c r="V391" s="2" t="s">
        <v>53</v>
      </c>
      <c r="W391" s="2" t="s">
        <v>54</v>
      </c>
      <c r="X391" s="2" t="s">
        <v>55</v>
      </c>
      <c r="Y391" s="2" t="s">
        <v>56</v>
      </c>
      <c r="Z391" s="2" t="s">
        <v>39</v>
      </c>
      <c r="AA391" s="2" t="s">
        <v>3954</v>
      </c>
      <c r="AB391" s="2" t="s">
        <v>39</v>
      </c>
      <c r="AC391" s="2" t="s">
        <v>3955</v>
      </c>
      <c r="AD391" s="2" t="s">
        <v>39</v>
      </c>
      <c r="AE391" s="2" t="s">
        <v>55</v>
      </c>
      <c r="AF391" s="2" t="s">
        <v>78</v>
      </c>
      <c r="AG391" s="2" t="s">
        <v>60</v>
      </c>
      <c r="AH391" s="2" t="s">
        <v>39</v>
      </c>
      <c r="AI391" s="3">
        <v>1</v>
      </c>
      <c r="AJ391" s="2" t="s">
        <v>39</v>
      </c>
      <c r="AK391" s="2" t="s">
        <v>61</v>
      </c>
      <c r="AL391" s="2" t="s">
        <v>3956</v>
      </c>
    </row>
    <row r="392" spans="1:38" ht="360" x14ac:dyDescent="0.25">
      <c r="A392" s="2" t="s">
        <v>3957</v>
      </c>
      <c r="B392" s="2" t="s">
        <v>39</v>
      </c>
      <c r="C392" s="2" t="s">
        <v>39</v>
      </c>
      <c r="D392" s="2" t="s">
        <v>39</v>
      </c>
      <c r="E392" s="2" t="s">
        <v>40</v>
      </c>
      <c r="F392" s="2" t="s">
        <v>3958</v>
      </c>
      <c r="G392" s="2" t="s">
        <v>3958</v>
      </c>
      <c r="H392" s="2" t="s">
        <v>3959</v>
      </c>
      <c r="I392" s="2" t="s">
        <v>43</v>
      </c>
      <c r="J392" s="2" t="s">
        <v>44</v>
      </c>
      <c r="K392" s="2" t="s">
        <v>45</v>
      </c>
      <c r="L392" s="2" t="s">
        <v>3960</v>
      </c>
      <c r="M392" s="2" t="s">
        <v>3961</v>
      </c>
      <c r="N392" s="2" t="s">
        <v>3962</v>
      </c>
      <c r="O392" s="2" t="s">
        <v>327</v>
      </c>
      <c r="P392" s="2" t="s">
        <v>86</v>
      </c>
      <c r="Q392" s="2" t="s">
        <v>39</v>
      </c>
      <c r="R392" s="2" t="s">
        <v>3963</v>
      </c>
      <c r="S392" s="2" t="s">
        <v>39</v>
      </c>
      <c r="T392" s="2" t="s">
        <v>3408</v>
      </c>
      <c r="U392" s="2" t="s">
        <v>3964</v>
      </c>
      <c r="V392" s="2" t="s">
        <v>53</v>
      </c>
      <c r="W392" s="2" t="s">
        <v>54</v>
      </c>
      <c r="X392" s="2" t="s">
        <v>55</v>
      </c>
      <c r="Y392" s="2" t="s">
        <v>56</v>
      </c>
      <c r="Z392" s="2" t="s">
        <v>39</v>
      </c>
      <c r="AA392" s="2" t="s">
        <v>39</v>
      </c>
      <c r="AB392" s="2" t="s">
        <v>39</v>
      </c>
      <c r="AC392" s="2" t="s">
        <v>3965</v>
      </c>
      <c r="AD392" s="2" t="s">
        <v>39</v>
      </c>
      <c r="AE392" s="2" t="s">
        <v>55</v>
      </c>
      <c r="AF392" s="2" t="s">
        <v>78</v>
      </c>
      <c r="AG392" s="2" t="s">
        <v>60</v>
      </c>
      <c r="AH392" s="2" t="s">
        <v>3966</v>
      </c>
      <c r="AI392" s="3">
        <v>0</v>
      </c>
      <c r="AJ392" s="2" t="s">
        <v>39</v>
      </c>
      <c r="AK392" s="2" t="s">
        <v>61</v>
      </c>
      <c r="AL392" s="2" t="s">
        <v>3967</v>
      </c>
    </row>
    <row r="393" spans="1:38" ht="345" x14ac:dyDescent="0.25">
      <c r="A393" s="2" t="s">
        <v>3968</v>
      </c>
      <c r="B393" s="2" t="s">
        <v>39</v>
      </c>
      <c r="C393" s="2" t="s">
        <v>39</v>
      </c>
      <c r="D393" s="2" t="s">
        <v>39</v>
      </c>
      <c r="E393" s="2" t="s">
        <v>40</v>
      </c>
      <c r="F393" s="2" t="s">
        <v>3969</v>
      </c>
      <c r="G393" s="2" t="s">
        <v>3970</v>
      </c>
      <c r="H393" s="2" t="s">
        <v>1292</v>
      </c>
      <c r="I393" s="2" t="s">
        <v>43</v>
      </c>
      <c r="J393" s="2" t="s">
        <v>44</v>
      </c>
      <c r="K393" s="2" t="s">
        <v>45</v>
      </c>
      <c r="L393" s="2" t="s">
        <v>3971</v>
      </c>
      <c r="M393" s="2" t="s">
        <v>3972</v>
      </c>
      <c r="N393" s="2" t="s">
        <v>3973</v>
      </c>
      <c r="O393" s="2" t="s">
        <v>817</v>
      </c>
      <c r="P393" s="2" t="s">
        <v>86</v>
      </c>
      <c r="Q393" s="2" t="s">
        <v>3974</v>
      </c>
      <c r="R393" s="2" t="s">
        <v>3975</v>
      </c>
      <c r="S393" s="2" t="s">
        <v>39</v>
      </c>
      <c r="T393" s="2" t="s">
        <v>2941</v>
      </c>
      <c r="U393" s="2" t="s">
        <v>3976</v>
      </c>
      <c r="V393" s="2" t="s">
        <v>53</v>
      </c>
      <c r="W393" s="2" t="s">
        <v>54</v>
      </c>
      <c r="X393" s="2" t="s">
        <v>171</v>
      </c>
      <c r="Y393" s="2" t="s">
        <v>3977</v>
      </c>
      <c r="Z393" s="2" t="s">
        <v>39</v>
      </c>
      <c r="AA393" s="2" t="s">
        <v>39</v>
      </c>
      <c r="AB393" s="2" t="s">
        <v>3978</v>
      </c>
      <c r="AC393" s="2" t="s">
        <v>3979</v>
      </c>
      <c r="AD393" s="2" t="s">
        <v>39</v>
      </c>
      <c r="AE393" s="2" t="s">
        <v>3980</v>
      </c>
      <c r="AF393" s="2" t="s">
        <v>3981</v>
      </c>
      <c r="AG393" s="2" t="s">
        <v>60</v>
      </c>
      <c r="AH393" s="2" t="s">
        <v>39</v>
      </c>
      <c r="AI393" s="3">
        <v>0</v>
      </c>
      <c r="AJ393" s="2" t="s">
        <v>39</v>
      </c>
      <c r="AK393" s="2" t="s">
        <v>61</v>
      </c>
      <c r="AL393" s="2" t="s">
        <v>3982</v>
      </c>
    </row>
    <row r="394" spans="1:38" ht="315" x14ac:dyDescent="0.25">
      <c r="A394" s="2" t="s">
        <v>3983</v>
      </c>
      <c r="B394" s="2" t="s">
        <v>39</v>
      </c>
      <c r="C394" s="2" t="s">
        <v>39</v>
      </c>
      <c r="D394" s="2" t="s">
        <v>39</v>
      </c>
      <c r="E394" s="2" t="s">
        <v>40</v>
      </c>
      <c r="F394" s="2" t="s">
        <v>3984</v>
      </c>
      <c r="G394" s="2" t="s">
        <v>3985</v>
      </c>
      <c r="H394" s="2" t="s">
        <v>1003</v>
      </c>
      <c r="I394" s="2" t="s">
        <v>1367</v>
      </c>
      <c r="J394" s="2" t="s">
        <v>44</v>
      </c>
      <c r="K394" s="2" t="s">
        <v>45</v>
      </c>
      <c r="L394" s="2" t="s">
        <v>3986</v>
      </c>
      <c r="M394" s="2" t="s">
        <v>3986</v>
      </c>
      <c r="N394" s="2" t="s">
        <v>3987</v>
      </c>
      <c r="O394" s="2" t="s">
        <v>3988</v>
      </c>
      <c r="P394" s="2" t="s">
        <v>86</v>
      </c>
      <c r="Q394" s="2" t="s">
        <v>3989</v>
      </c>
      <c r="R394" s="2" t="s">
        <v>630</v>
      </c>
      <c r="S394" s="2" t="s">
        <v>39</v>
      </c>
      <c r="T394" s="2" t="s">
        <v>485</v>
      </c>
      <c r="U394" s="2" t="s">
        <v>631</v>
      </c>
      <c r="V394" s="2" t="s">
        <v>53</v>
      </c>
      <c r="W394" s="2" t="s">
        <v>54</v>
      </c>
      <c r="X394" s="2" t="s">
        <v>55</v>
      </c>
      <c r="Y394" s="2" t="s">
        <v>56</v>
      </c>
      <c r="Z394" s="2" t="s">
        <v>39</v>
      </c>
      <c r="AA394" s="2" t="s">
        <v>3986</v>
      </c>
      <c r="AB394" s="2" t="s">
        <v>3990</v>
      </c>
      <c r="AC394" s="2" t="s">
        <v>3991</v>
      </c>
      <c r="AD394" s="2" t="s">
        <v>39</v>
      </c>
      <c r="AE394" s="2" t="s">
        <v>55</v>
      </c>
      <c r="AF394" s="2" t="s">
        <v>200</v>
      </c>
      <c r="AG394" s="2" t="s">
        <v>60</v>
      </c>
      <c r="AH394" s="2" t="s">
        <v>39</v>
      </c>
      <c r="AI394" s="3">
        <v>0</v>
      </c>
      <c r="AJ394" s="2" t="s">
        <v>39</v>
      </c>
      <c r="AK394" s="2" t="s">
        <v>44</v>
      </c>
      <c r="AL394" s="2" t="s">
        <v>3992</v>
      </c>
    </row>
    <row r="395" spans="1:38" ht="240" x14ac:dyDescent="0.25">
      <c r="A395" s="2" t="s">
        <v>3993</v>
      </c>
      <c r="B395" s="2" t="s">
        <v>39</v>
      </c>
      <c r="C395" s="2" t="s">
        <v>39</v>
      </c>
      <c r="D395" s="2" t="s">
        <v>39</v>
      </c>
      <c r="E395" s="2" t="s">
        <v>40</v>
      </c>
      <c r="F395" s="2" t="s">
        <v>3994</v>
      </c>
      <c r="G395" s="2" t="s">
        <v>3994</v>
      </c>
      <c r="H395" s="2" t="s">
        <v>3294</v>
      </c>
      <c r="I395" s="2" t="s">
        <v>43</v>
      </c>
      <c r="J395" s="2" t="s">
        <v>44</v>
      </c>
      <c r="K395" s="2" t="s">
        <v>45</v>
      </c>
      <c r="L395" s="2" t="s">
        <v>3995</v>
      </c>
      <c r="M395" s="2" t="s">
        <v>3995</v>
      </c>
      <c r="N395" s="2" t="s">
        <v>3996</v>
      </c>
      <c r="O395" s="2" t="s">
        <v>267</v>
      </c>
      <c r="P395" s="2" t="s">
        <v>86</v>
      </c>
      <c r="Q395" s="2" t="s">
        <v>39</v>
      </c>
      <c r="R395" s="2" t="s">
        <v>124</v>
      </c>
      <c r="S395" s="2" t="s">
        <v>39</v>
      </c>
      <c r="T395" s="2" t="s">
        <v>1758</v>
      </c>
      <c r="U395" s="2" t="s">
        <v>3997</v>
      </c>
      <c r="V395" s="2" t="s">
        <v>53</v>
      </c>
      <c r="W395" s="2" t="s">
        <v>54</v>
      </c>
      <c r="X395" s="2" t="s">
        <v>55</v>
      </c>
      <c r="Y395" s="2" t="s">
        <v>56</v>
      </c>
      <c r="Z395" s="2" t="s">
        <v>39</v>
      </c>
      <c r="AA395" s="2" t="s">
        <v>39</v>
      </c>
      <c r="AB395" s="2" t="s">
        <v>39</v>
      </c>
      <c r="AC395" s="2" t="s">
        <v>3998</v>
      </c>
      <c r="AD395" s="2" t="s">
        <v>39</v>
      </c>
      <c r="AE395" s="2" t="s">
        <v>55</v>
      </c>
      <c r="AF395" s="2" t="s">
        <v>78</v>
      </c>
      <c r="AG395" s="2" t="s">
        <v>60</v>
      </c>
      <c r="AH395" s="2" t="s">
        <v>3999</v>
      </c>
      <c r="AI395" s="3">
        <v>0</v>
      </c>
      <c r="AJ395" s="2" t="s">
        <v>39</v>
      </c>
      <c r="AK395" s="2" t="s">
        <v>61</v>
      </c>
      <c r="AL395" s="2" t="s">
        <v>4000</v>
      </c>
    </row>
    <row r="396" spans="1:38" ht="150" x14ac:dyDescent="0.25">
      <c r="A396" s="2" t="s">
        <v>4001</v>
      </c>
      <c r="B396" s="2" t="s">
        <v>39</v>
      </c>
      <c r="C396" s="2" t="s">
        <v>39</v>
      </c>
      <c r="D396" s="2" t="s">
        <v>39</v>
      </c>
      <c r="E396" s="2" t="s">
        <v>40</v>
      </c>
      <c r="F396" s="2" t="s">
        <v>2910</v>
      </c>
      <c r="G396" s="2" t="s">
        <v>2910</v>
      </c>
      <c r="H396" s="2" t="s">
        <v>2911</v>
      </c>
      <c r="I396" s="2" t="s">
        <v>43</v>
      </c>
      <c r="J396" s="2" t="s">
        <v>44</v>
      </c>
      <c r="K396" s="2" t="s">
        <v>45</v>
      </c>
      <c r="L396" s="2" t="s">
        <v>4002</v>
      </c>
      <c r="M396" s="2" t="s">
        <v>4003</v>
      </c>
      <c r="N396" s="2" t="s">
        <v>4004</v>
      </c>
      <c r="O396" s="2" t="s">
        <v>1548</v>
      </c>
      <c r="P396" s="2" t="s">
        <v>86</v>
      </c>
      <c r="Q396" s="2" t="s">
        <v>4005</v>
      </c>
      <c r="R396" s="2" t="s">
        <v>39</v>
      </c>
      <c r="S396" s="2" t="s">
        <v>39</v>
      </c>
      <c r="T396" s="2" t="s">
        <v>4006</v>
      </c>
      <c r="U396" s="2" t="s">
        <v>4007</v>
      </c>
      <c r="V396" s="2" t="s">
        <v>4008</v>
      </c>
      <c r="W396" s="2" t="s">
        <v>54</v>
      </c>
      <c r="X396" s="2" t="s">
        <v>171</v>
      </c>
      <c r="Y396" s="2" t="s">
        <v>56</v>
      </c>
      <c r="Z396" s="2" t="s">
        <v>39</v>
      </c>
      <c r="AA396" s="2" t="s">
        <v>39</v>
      </c>
      <c r="AB396" s="2" t="s">
        <v>39</v>
      </c>
      <c r="AC396" s="2" t="s">
        <v>4009</v>
      </c>
      <c r="AD396" s="2" t="s">
        <v>39</v>
      </c>
      <c r="AE396" s="2" t="s">
        <v>4010</v>
      </c>
      <c r="AF396" s="2" t="s">
        <v>4011</v>
      </c>
      <c r="AG396" s="2" t="s">
        <v>60</v>
      </c>
      <c r="AH396" s="2" t="s">
        <v>39</v>
      </c>
      <c r="AI396" s="3">
        <v>0</v>
      </c>
      <c r="AJ396" s="2" t="s">
        <v>39</v>
      </c>
      <c r="AK396" s="2" t="s">
        <v>61</v>
      </c>
      <c r="AL396" s="2" t="s">
        <v>4012</v>
      </c>
    </row>
    <row r="397" spans="1:38" ht="195" x14ac:dyDescent="0.25">
      <c r="A397" s="2" t="s">
        <v>4013</v>
      </c>
      <c r="B397" s="2" t="s">
        <v>39</v>
      </c>
      <c r="C397" s="2" t="s">
        <v>39</v>
      </c>
      <c r="D397" s="2" t="s">
        <v>39</v>
      </c>
      <c r="E397" s="2" t="s">
        <v>40</v>
      </c>
      <c r="F397" s="2" t="s">
        <v>2620</v>
      </c>
      <c r="G397" s="2" t="s">
        <v>2486</v>
      </c>
      <c r="H397" s="2" t="s">
        <v>4014</v>
      </c>
      <c r="I397" s="2" t="s">
        <v>4015</v>
      </c>
      <c r="J397" s="2" t="s">
        <v>44</v>
      </c>
      <c r="K397" s="2" t="s">
        <v>45</v>
      </c>
      <c r="L397" s="2" t="s">
        <v>4016</v>
      </c>
      <c r="M397" s="2" t="s">
        <v>4016</v>
      </c>
      <c r="N397" s="2" t="s">
        <v>4017</v>
      </c>
      <c r="O397" s="2" t="s">
        <v>4018</v>
      </c>
      <c r="P397" s="2" t="s">
        <v>86</v>
      </c>
      <c r="Q397" s="2" t="s">
        <v>39</v>
      </c>
      <c r="R397" s="2" t="s">
        <v>225</v>
      </c>
      <c r="S397" s="2" t="s">
        <v>39</v>
      </c>
      <c r="T397" s="2" t="s">
        <v>51</v>
      </c>
      <c r="U397" s="2" t="s">
        <v>1922</v>
      </c>
      <c r="V397" s="2" t="s">
        <v>53</v>
      </c>
      <c r="W397" s="2" t="s">
        <v>54</v>
      </c>
      <c r="X397" s="2" t="s">
        <v>55</v>
      </c>
      <c r="Y397" s="2" t="s">
        <v>56</v>
      </c>
      <c r="Z397" s="2" t="s">
        <v>39</v>
      </c>
      <c r="AA397" s="2" t="s">
        <v>39</v>
      </c>
      <c r="AB397" s="2" t="s">
        <v>39</v>
      </c>
      <c r="AC397" s="2" t="s">
        <v>4019</v>
      </c>
      <c r="AD397" s="2" t="s">
        <v>39</v>
      </c>
      <c r="AE397" s="2" t="s">
        <v>55</v>
      </c>
      <c r="AF397" s="2" t="s">
        <v>200</v>
      </c>
      <c r="AG397" s="2" t="s">
        <v>60</v>
      </c>
      <c r="AH397" s="2" t="s">
        <v>39</v>
      </c>
      <c r="AI397" s="3">
        <v>0</v>
      </c>
      <c r="AJ397" s="2" t="s">
        <v>39</v>
      </c>
      <c r="AK397" s="2" t="s">
        <v>44</v>
      </c>
      <c r="AL397" s="2" t="s">
        <v>4020</v>
      </c>
    </row>
    <row r="398" spans="1:38" ht="120" x14ac:dyDescent="0.25">
      <c r="A398" s="2" t="s">
        <v>4021</v>
      </c>
      <c r="B398" s="2" t="s">
        <v>4022</v>
      </c>
      <c r="C398" s="2" t="s">
        <v>39</v>
      </c>
      <c r="D398" s="2" t="s">
        <v>39</v>
      </c>
      <c r="E398" s="2" t="s">
        <v>40</v>
      </c>
      <c r="F398" s="2" t="s">
        <v>4023</v>
      </c>
      <c r="G398" s="2" t="s">
        <v>881</v>
      </c>
      <c r="H398" s="2" t="s">
        <v>4024</v>
      </c>
      <c r="I398" s="2" t="s">
        <v>43</v>
      </c>
      <c r="J398" s="2" t="s">
        <v>2129</v>
      </c>
      <c r="K398" s="2" t="s">
        <v>45</v>
      </c>
      <c r="L398" s="2" t="s">
        <v>4025</v>
      </c>
      <c r="M398" s="2" t="s">
        <v>4026</v>
      </c>
      <c r="N398" s="2" t="s">
        <v>4027</v>
      </c>
      <c r="O398" s="2" t="s">
        <v>569</v>
      </c>
      <c r="P398" s="2" t="s">
        <v>569</v>
      </c>
      <c r="Q398" s="2" t="s">
        <v>39</v>
      </c>
      <c r="R398" s="2" t="s">
        <v>73</v>
      </c>
      <c r="S398" s="2" t="s">
        <v>39</v>
      </c>
      <c r="T398" s="2" t="s">
        <v>169</v>
      </c>
      <c r="U398" s="2" t="s">
        <v>4028</v>
      </c>
      <c r="V398" s="2" t="s">
        <v>53</v>
      </c>
      <c r="W398" s="2" t="s">
        <v>54</v>
      </c>
      <c r="X398" s="2" t="s">
        <v>171</v>
      </c>
      <c r="Y398" s="2" t="s">
        <v>56</v>
      </c>
      <c r="Z398" s="2" t="s">
        <v>39</v>
      </c>
      <c r="AA398" s="2" t="s">
        <v>39</v>
      </c>
      <c r="AB398" s="2" t="s">
        <v>39</v>
      </c>
      <c r="AC398" s="2" t="s">
        <v>4029</v>
      </c>
      <c r="AD398" s="2" t="s">
        <v>39</v>
      </c>
      <c r="AE398" s="2" t="s">
        <v>395</v>
      </c>
      <c r="AF398" s="2" t="s">
        <v>4030</v>
      </c>
      <c r="AG398" s="2" t="s">
        <v>60</v>
      </c>
      <c r="AH398" s="2" t="s">
        <v>39</v>
      </c>
      <c r="AI398" s="3">
        <v>0</v>
      </c>
      <c r="AJ398" s="2" t="s">
        <v>4031</v>
      </c>
      <c r="AK398" s="2" t="s">
        <v>61</v>
      </c>
      <c r="AL398" s="2" t="s">
        <v>4032</v>
      </c>
    </row>
    <row r="399" spans="1:38" ht="120" x14ac:dyDescent="0.25">
      <c r="A399" s="2" t="s">
        <v>4033</v>
      </c>
      <c r="B399" s="2" t="s">
        <v>39</v>
      </c>
      <c r="C399" s="2" t="s">
        <v>39</v>
      </c>
      <c r="D399" s="2" t="s">
        <v>39</v>
      </c>
      <c r="E399" s="2" t="s">
        <v>40</v>
      </c>
      <c r="F399" s="2" t="s">
        <v>4034</v>
      </c>
      <c r="G399" s="2" t="s">
        <v>4034</v>
      </c>
      <c r="H399" s="2" t="s">
        <v>4035</v>
      </c>
      <c r="I399" s="2" t="s">
        <v>43</v>
      </c>
      <c r="J399" s="2" t="s">
        <v>44</v>
      </c>
      <c r="K399" s="2" t="s">
        <v>45</v>
      </c>
      <c r="L399" s="2" t="s">
        <v>4036</v>
      </c>
      <c r="M399" s="2" t="s">
        <v>4037</v>
      </c>
      <c r="N399" s="2" t="s">
        <v>4038</v>
      </c>
      <c r="O399" s="2" t="s">
        <v>424</v>
      </c>
      <c r="P399" s="2" t="s">
        <v>86</v>
      </c>
      <c r="Q399" s="2" t="s">
        <v>39</v>
      </c>
      <c r="R399" s="2" t="s">
        <v>1334</v>
      </c>
      <c r="S399" s="2" t="s">
        <v>39</v>
      </c>
      <c r="T399" s="2" t="s">
        <v>51</v>
      </c>
      <c r="U399" s="2" t="s">
        <v>2069</v>
      </c>
      <c r="V399" s="2" t="s">
        <v>53</v>
      </c>
      <c r="W399" s="2" t="s">
        <v>54</v>
      </c>
      <c r="X399" s="2" t="s">
        <v>55</v>
      </c>
      <c r="Y399" s="2" t="s">
        <v>56</v>
      </c>
      <c r="Z399" s="2" t="s">
        <v>39</v>
      </c>
      <c r="AA399" s="2" t="s">
        <v>39</v>
      </c>
      <c r="AB399" s="2" t="s">
        <v>39</v>
      </c>
      <c r="AC399" s="2" t="s">
        <v>4039</v>
      </c>
      <c r="AD399" s="2" t="s">
        <v>39</v>
      </c>
      <c r="AE399" s="2" t="s">
        <v>55</v>
      </c>
      <c r="AF399" s="2" t="s">
        <v>78</v>
      </c>
      <c r="AG399" s="2" t="s">
        <v>889</v>
      </c>
      <c r="AH399" s="2" t="s">
        <v>39</v>
      </c>
      <c r="AI399" s="3">
        <v>0</v>
      </c>
      <c r="AJ399" s="2" t="s">
        <v>39</v>
      </c>
      <c r="AK399" s="2" t="s">
        <v>61</v>
      </c>
      <c r="AL399" s="2" t="s">
        <v>4040</v>
      </c>
    </row>
    <row r="400" spans="1:38" ht="315" x14ac:dyDescent="0.25">
      <c r="A400" s="2" t="s">
        <v>4041</v>
      </c>
      <c r="B400" s="2" t="s">
        <v>39</v>
      </c>
      <c r="C400" s="2" t="s">
        <v>39</v>
      </c>
      <c r="D400" s="2" t="s">
        <v>39</v>
      </c>
      <c r="E400" s="2" t="s">
        <v>40</v>
      </c>
      <c r="F400" s="2" t="s">
        <v>4042</v>
      </c>
      <c r="G400" s="2" t="s">
        <v>4043</v>
      </c>
      <c r="H400" s="2" t="s">
        <v>4044</v>
      </c>
      <c r="I400" s="2" t="s">
        <v>43</v>
      </c>
      <c r="J400" s="2" t="s">
        <v>44</v>
      </c>
      <c r="K400" s="2" t="s">
        <v>45</v>
      </c>
      <c r="L400" s="2" t="s">
        <v>4045</v>
      </c>
      <c r="M400" s="2" t="s">
        <v>4045</v>
      </c>
      <c r="N400" s="2" t="s">
        <v>4046</v>
      </c>
      <c r="O400" s="2" t="s">
        <v>723</v>
      </c>
      <c r="P400" s="2" t="s">
        <v>86</v>
      </c>
      <c r="Q400" s="2" t="s">
        <v>39</v>
      </c>
      <c r="R400" s="2" t="s">
        <v>4047</v>
      </c>
      <c r="S400" s="2" t="s">
        <v>39</v>
      </c>
      <c r="T400" s="2" t="s">
        <v>51</v>
      </c>
      <c r="U400" s="2" t="s">
        <v>1006</v>
      </c>
      <c r="V400" s="2" t="s">
        <v>53</v>
      </c>
      <c r="W400" s="2" t="s">
        <v>54</v>
      </c>
      <c r="X400" s="2" t="s">
        <v>55</v>
      </c>
      <c r="Y400" s="2" t="s">
        <v>56</v>
      </c>
      <c r="Z400" s="2" t="s">
        <v>39</v>
      </c>
      <c r="AA400" s="2" t="s">
        <v>39</v>
      </c>
      <c r="AB400" s="2" t="s">
        <v>39</v>
      </c>
      <c r="AC400" s="2" t="s">
        <v>4048</v>
      </c>
      <c r="AD400" s="2" t="s">
        <v>39</v>
      </c>
      <c r="AE400" s="2" t="s">
        <v>55</v>
      </c>
      <c r="AF400" s="2" t="s">
        <v>200</v>
      </c>
      <c r="AG400" s="2" t="s">
        <v>60</v>
      </c>
      <c r="AH400" s="2" t="s">
        <v>39</v>
      </c>
      <c r="AI400" s="3">
        <v>0</v>
      </c>
      <c r="AJ400" s="2" t="s">
        <v>39</v>
      </c>
      <c r="AK400" s="2" t="s">
        <v>61</v>
      </c>
      <c r="AL400" s="2" t="s">
        <v>4049</v>
      </c>
    </row>
    <row r="401" spans="1:38" ht="315" x14ac:dyDescent="0.25">
      <c r="A401" s="2" t="s">
        <v>4050</v>
      </c>
      <c r="B401" s="2" t="s">
        <v>39</v>
      </c>
      <c r="C401" s="2" t="s">
        <v>39</v>
      </c>
      <c r="D401" s="2" t="s">
        <v>39</v>
      </c>
      <c r="E401" s="2" t="s">
        <v>40</v>
      </c>
      <c r="F401" s="2" t="s">
        <v>4051</v>
      </c>
      <c r="G401" s="2" t="s">
        <v>4052</v>
      </c>
      <c r="H401" s="2" t="s">
        <v>964</v>
      </c>
      <c r="I401" s="2" t="s">
        <v>43</v>
      </c>
      <c r="J401" s="2" t="s">
        <v>44</v>
      </c>
      <c r="K401" s="2" t="s">
        <v>45</v>
      </c>
      <c r="L401" s="2" t="s">
        <v>4053</v>
      </c>
      <c r="M401" s="2" t="s">
        <v>4053</v>
      </c>
      <c r="N401" s="2" t="s">
        <v>4054</v>
      </c>
      <c r="O401" s="2" t="s">
        <v>49</v>
      </c>
      <c r="P401" s="2" t="s">
        <v>86</v>
      </c>
      <c r="Q401" s="2" t="s">
        <v>39</v>
      </c>
      <c r="R401" s="2" t="s">
        <v>73</v>
      </c>
      <c r="S401" s="2" t="s">
        <v>39</v>
      </c>
      <c r="T401" s="2" t="s">
        <v>51</v>
      </c>
      <c r="U401" s="2" t="s">
        <v>1538</v>
      </c>
      <c r="V401" s="2" t="s">
        <v>53</v>
      </c>
      <c r="W401" s="2" t="s">
        <v>54</v>
      </c>
      <c r="X401" s="2" t="s">
        <v>55</v>
      </c>
      <c r="Y401" s="2" t="s">
        <v>56</v>
      </c>
      <c r="Z401" s="2" t="s">
        <v>39</v>
      </c>
      <c r="AA401" s="2" t="s">
        <v>39</v>
      </c>
      <c r="AB401" s="2" t="s">
        <v>39</v>
      </c>
      <c r="AC401" s="2" t="s">
        <v>4055</v>
      </c>
      <c r="AD401" s="2" t="s">
        <v>39</v>
      </c>
      <c r="AE401" s="2" t="s">
        <v>55</v>
      </c>
      <c r="AF401" s="2" t="s">
        <v>200</v>
      </c>
      <c r="AG401" s="2" t="s">
        <v>60</v>
      </c>
      <c r="AH401" s="2" t="s">
        <v>39</v>
      </c>
      <c r="AI401" s="3">
        <v>0</v>
      </c>
      <c r="AJ401" s="2" t="s">
        <v>39</v>
      </c>
      <c r="AK401" s="2" t="s">
        <v>61</v>
      </c>
      <c r="AL401" s="2" t="s">
        <v>4056</v>
      </c>
    </row>
    <row r="402" spans="1:38" ht="330" x14ac:dyDescent="0.25">
      <c r="A402" s="2" t="s">
        <v>4057</v>
      </c>
      <c r="B402" s="2" t="s">
        <v>39</v>
      </c>
      <c r="C402" s="2" t="s">
        <v>39</v>
      </c>
      <c r="D402" s="2" t="s">
        <v>39</v>
      </c>
      <c r="E402" s="2" t="s">
        <v>40</v>
      </c>
      <c r="F402" s="2" t="s">
        <v>4058</v>
      </c>
      <c r="G402" s="2" t="s">
        <v>4059</v>
      </c>
      <c r="H402" s="2" t="s">
        <v>4060</v>
      </c>
      <c r="I402" s="2" t="s">
        <v>43</v>
      </c>
      <c r="J402" s="2" t="s">
        <v>44</v>
      </c>
      <c r="K402" s="2" t="s">
        <v>45</v>
      </c>
      <c r="L402" s="2" t="s">
        <v>4061</v>
      </c>
      <c r="M402" s="2" t="s">
        <v>4061</v>
      </c>
      <c r="N402" s="2" t="s">
        <v>4062</v>
      </c>
      <c r="O402" s="2" t="s">
        <v>1438</v>
      </c>
      <c r="P402" s="2" t="s">
        <v>86</v>
      </c>
      <c r="Q402" s="2" t="s">
        <v>39</v>
      </c>
      <c r="R402" s="2" t="s">
        <v>363</v>
      </c>
      <c r="S402" s="2" t="s">
        <v>39</v>
      </c>
      <c r="T402" s="2" t="s">
        <v>51</v>
      </c>
      <c r="U402" s="2" t="s">
        <v>315</v>
      </c>
      <c r="V402" s="2" t="s">
        <v>53</v>
      </c>
      <c r="W402" s="2" t="s">
        <v>54</v>
      </c>
      <c r="X402" s="2" t="s">
        <v>55</v>
      </c>
      <c r="Y402" s="2" t="s">
        <v>56</v>
      </c>
      <c r="Z402" s="2" t="s">
        <v>39</v>
      </c>
      <c r="AA402" s="2" t="s">
        <v>39</v>
      </c>
      <c r="AB402" s="2" t="s">
        <v>39</v>
      </c>
      <c r="AC402" s="2" t="s">
        <v>4063</v>
      </c>
      <c r="AD402" s="2" t="s">
        <v>39</v>
      </c>
      <c r="AE402" s="2" t="s">
        <v>55</v>
      </c>
      <c r="AF402" s="2" t="s">
        <v>200</v>
      </c>
      <c r="AG402" s="2" t="s">
        <v>60</v>
      </c>
      <c r="AH402" s="2" t="s">
        <v>39</v>
      </c>
      <c r="AI402" s="3">
        <v>0</v>
      </c>
      <c r="AJ402" s="2" t="s">
        <v>39</v>
      </c>
      <c r="AK402" s="2" t="s">
        <v>61</v>
      </c>
      <c r="AL402" s="2" t="s">
        <v>4064</v>
      </c>
    </row>
    <row r="403" spans="1:38" ht="120" x14ac:dyDescent="0.25">
      <c r="A403" s="2" t="s">
        <v>4065</v>
      </c>
      <c r="B403" s="2" t="s">
        <v>4066</v>
      </c>
      <c r="C403" s="2" t="s">
        <v>39</v>
      </c>
      <c r="D403" s="2" t="s">
        <v>39</v>
      </c>
      <c r="E403" s="2" t="s">
        <v>40</v>
      </c>
      <c r="F403" s="2" t="s">
        <v>4067</v>
      </c>
      <c r="G403" s="2" t="s">
        <v>4068</v>
      </c>
      <c r="H403" s="2" t="s">
        <v>4069</v>
      </c>
      <c r="I403" s="2" t="s">
        <v>43</v>
      </c>
      <c r="J403" s="2" t="s">
        <v>44</v>
      </c>
      <c r="K403" s="2" t="s">
        <v>45</v>
      </c>
      <c r="L403" s="2" t="s">
        <v>4070</v>
      </c>
      <c r="M403" s="2" t="s">
        <v>3944</v>
      </c>
      <c r="N403" s="2" t="s">
        <v>4071</v>
      </c>
      <c r="O403" s="2" t="s">
        <v>523</v>
      </c>
      <c r="P403" s="2" t="s">
        <v>86</v>
      </c>
      <c r="Q403" s="2" t="s">
        <v>39</v>
      </c>
      <c r="R403" s="2" t="s">
        <v>559</v>
      </c>
      <c r="S403" s="2" t="s">
        <v>39</v>
      </c>
      <c r="T403" s="2" t="s">
        <v>51</v>
      </c>
      <c r="U403" s="2" t="s">
        <v>1422</v>
      </c>
      <c r="V403" s="2" t="s">
        <v>53</v>
      </c>
      <c r="W403" s="2" t="s">
        <v>54</v>
      </c>
      <c r="X403" s="2" t="s">
        <v>55</v>
      </c>
      <c r="Y403" s="2" t="s">
        <v>56</v>
      </c>
      <c r="Z403" s="2" t="s">
        <v>4072</v>
      </c>
      <c r="AA403" s="2" t="s">
        <v>39</v>
      </c>
      <c r="AB403" s="2" t="s">
        <v>39</v>
      </c>
      <c r="AC403" s="2" t="s">
        <v>4073</v>
      </c>
      <c r="AD403" s="2" t="s">
        <v>39</v>
      </c>
      <c r="AE403" s="2" t="s">
        <v>55</v>
      </c>
      <c r="AF403" s="2" t="s">
        <v>78</v>
      </c>
      <c r="AG403" s="2" t="s">
        <v>60</v>
      </c>
      <c r="AH403" s="2" t="s">
        <v>39</v>
      </c>
      <c r="AI403" s="3">
        <v>0</v>
      </c>
      <c r="AJ403" s="2" t="s">
        <v>1549</v>
      </c>
      <c r="AK403" s="2" t="s">
        <v>61</v>
      </c>
      <c r="AL403" s="2" t="s">
        <v>4074</v>
      </c>
    </row>
    <row r="404" spans="1:38" ht="315" x14ac:dyDescent="0.25">
      <c r="A404" s="2" t="s">
        <v>4075</v>
      </c>
      <c r="B404" s="2" t="s">
        <v>4076</v>
      </c>
      <c r="C404" s="2" t="s">
        <v>39</v>
      </c>
      <c r="D404" s="2" t="s">
        <v>39</v>
      </c>
      <c r="E404" s="2" t="s">
        <v>40</v>
      </c>
      <c r="F404" s="2" t="s">
        <v>4077</v>
      </c>
      <c r="G404" s="2" t="s">
        <v>4059</v>
      </c>
      <c r="H404" s="2" t="s">
        <v>4078</v>
      </c>
      <c r="I404" s="2" t="s">
        <v>43</v>
      </c>
      <c r="J404" s="2" t="s">
        <v>44</v>
      </c>
      <c r="K404" s="2" t="s">
        <v>45</v>
      </c>
      <c r="L404" s="2" t="s">
        <v>4079</v>
      </c>
      <c r="M404" s="2" t="s">
        <v>4079</v>
      </c>
      <c r="N404" s="2" t="s">
        <v>4080</v>
      </c>
      <c r="O404" s="2" t="s">
        <v>4081</v>
      </c>
      <c r="P404" s="2" t="s">
        <v>817</v>
      </c>
      <c r="Q404" s="2" t="s">
        <v>39</v>
      </c>
      <c r="R404" s="2" t="s">
        <v>1411</v>
      </c>
      <c r="S404" s="2" t="s">
        <v>39</v>
      </c>
      <c r="T404" s="2" t="s">
        <v>39</v>
      </c>
      <c r="U404" s="2" t="s">
        <v>3843</v>
      </c>
      <c r="V404" s="2" t="s">
        <v>53</v>
      </c>
      <c r="W404" s="2" t="s">
        <v>54</v>
      </c>
      <c r="X404" s="2" t="s">
        <v>55</v>
      </c>
      <c r="Y404" s="2" t="s">
        <v>56</v>
      </c>
      <c r="Z404" s="2" t="s">
        <v>39</v>
      </c>
      <c r="AA404" s="2" t="s">
        <v>39</v>
      </c>
      <c r="AB404" s="2" t="s">
        <v>39</v>
      </c>
      <c r="AC404" s="2" t="s">
        <v>4082</v>
      </c>
      <c r="AD404" s="2" t="s">
        <v>39</v>
      </c>
      <c r="AE404" s="2" t="s">
        <v>395</v>
      </c>
      <c r="AF404" s="2" t="s">
        <v>59</v>
      </c>
      <c r="AG404" s="2" t="s">
        <v>60</v>
      </c>
      <c r="AH404" s="2" t="s">
        <v>39</v>
      </c>
      <c r="AI404" s="3">
        <v>0</v>
      </c>
      <c r="AJ404" s="2" t="s">
        <v>2582</v>
      </c>
      <c r="AK404" s="2" t="s">
        <v>61</v>
      </c>
      <c r="AL404" s="2" t="s">
        <v>4083</v>
      </c>
    </row>
    <row r="405" spans="1:38" ht="90" x14ac:dyDescent="0.25">
      <c r="A405" s="2" t="s">
        <v>4084</v>
      </c>
      <c r="B405" s="2" t="s">
        <v>4085</v>
      </c>
      <c r="C405" s="2" t="s">
        <v>39</v>
      </c>
      <c r="D405" s="2" t="s">
        <v>39</v>
      </c>
      <c r="E405" s="2" t="s">
        <v>40</v>
      </c>
      <c r="F405" s="2" t="s">
        <v>4086</v>
      </c>
      <c r="G405" s="2" t="s">
        <v>4087</v>
      </c>
      <c r="H405" s="2" t="s">
        <v>4088</v>
      </c>
      <c r="I405" s="2" t="s">
        <v>43</v>
      </c>
      <c r="J405" s="2" t="s">
        <v>44</v>
      </c>
      <c r="K405" s="2" t="s">
        <v>45</v>
      </c>
      <c r="L405" s="2" t="s">
        <v>4089</v>
      </c>
      <c r="M405" s="2" t="s">
        <v>4090</v>
      </c>
      <c r="N405" s="2" t="s">
        <v>4091</v>
      </c>
      <c r="O405" s="2" t="s">
        <v>71</v>
      </c>
      <c r="P405" s="2" t="s">
        <v>536</v>
      </c>
      <c r="Q405" s="2" t="s">
        <v>39</v>
      </c>
      <c r="R405" s="2" t="s">
        <v>168</v>
      </c>
      <c r="S405" s="2" t="s">
        <v>39</v>
      </c>
      <c r="T405" s="2" t="s">
        <v>169</v>
      </c>
      <c r="U405" s="2" t="s">
        <v>1941</v>
      </c>
      <c r="V405" s="2" t="s">
        <v>53</v>
      </c>
      <c r="W405" s="2" t="s">
        <v>54</v>
      </c>
      <c r="X405" s="2" t="s">
        <v>55</v>
      </c>
      <c r="Y405" s="2" t="s">
        <v>56</v>
      </c>
      <c r="Z405" s="2" t="s">
        <v>39</v>
      </c>
      <c r="AA405" s="2" t="s">
        <v>39</v>
      </c>
      <c r="AB405" s="2" t="s">
        <v>39</v>
      </c>
      <c r="AC405" s="2" t="s">
        <v>4092</v>
      </c>
      <c r="AD405" s="2" t="s">
        <v>39</v>
      </c>
      <c r="AE405" s="2" t="s">
        <v>55</v>
      </c>
      <c r="AF405" s="2" t="s">
        <v>200</v>
      </c>
      <c r="AG405" s="2" t="s">
        <v>60</v>
      </c>
      <c r="AH405" s="2" t="s">
        <v>39</v>
      </c>
      <c r="AI405" s="3">
        <v>0</v>
      </c>
      <c r="AJ405" s="2" t="s">
        <v>540</v>
      </c>
      <c r="AK405" s="2" t="s">
        <v>61</v>
      </c>
      <c r="AL405" s="2" t="s">
        <v>4093</v>
      </c>
    </row>
    <row r="406" spans="1:38" ht="120" x14ac:dyDescent="0.25">
      <c r="A406" s="2" t="s">
        <v>4094</v>
      </c>
      <c r="B406" s="2" t="s">
        <v>4095</v>
      </c>
      <c r="C406" s="2" t="s">
        <v>39</v>
      </c>
      <c r="D406" s="2" t="s">
        <v>39</v>
      </c>
      <c r="E406" s="2" t="s">
        <v>40</v>
      </c>
      <c r="F406" s="2" t="s">
        <v>1658</v>
      </c>
      <c r="G406" s="2" t="s">
        <v>4096</v>
      </c>
      <c r="H406" s="2" t="s">
        <v>1660</v>
      </c>
      <c r="I406" s="2" t="s">
        <v>43</v>
      </c>
      <c r="J406" s="2" t="s">
        <v>44</v>
      </c>
      <c r="K406" s="2" t="s">
        <v>45</v>
      </c>
      <c r="L406" s="2" t="s">
        <v>4097</v>
      </c>
      <c r="M406" s="2" t="s">
        <v>4097</v>
      </c>
      <c r="N406" s="2" t="s">
        <v>4098</v>
      </c>
      <c r="O406" s="2" t="s">
        <v>362</v>
      </c>
      <c r="P406" s="2" t="s">
        <v>362</v>
      </c>
      <c r="Q406" s="2" t="s">
        <v>1126</v>
      </c>
      <c r="R406" s="2" t="s">
        <v>73</v>
      </c>
      <c r="S406" s="2" t="s">
        <v>39</v>
      </c>
      <c r="T406" s="2" t="s">
        <v>51</v>
      </c>
      <c r="U406" s="2" t="s">
        <v>74</v>
      </c>
      <c r="V406" s="2" t="s">
        <v>53</v>
      </c>
      <c r="W406" s="2" t="s">
        <v>54</v>
      </c>
      <c r="X406" s="2" t="s">
        <v>55</v>
      </c>
      <c r="Y406" s="2" t="s">
        <v>56</v>
      </c>
      <c r="Z406" s="2" t="s">
        <v>39</v>
      </c>
      <c r="AA406" s="2" t="s">
        <v>770</v>
      </c>
      <c r="AB406" s="2" t="s">
        <v>39</v>
      </c>
      <c r="AC406" s="2" t="s">
        <v>771</v>
      </c>
      <c r="AD406" s="2" t="s">
        <v>39</v>
      </c>
      <c r="AE406" s="2" t="s">
        <v>55</v>
      </c>
      <c r="AF406" s="2" t="s">
        <v>200</v>
      </c>
      <c r="AG406" s="2" t="s">
        <v>60</v>
      </c>
      <c r="AH406" s="2" t="s">
        <v>39</v>
      </c>
      <c r="AI406" s="3">
        <v>0</v>
      </c>
      <c r="AJ406" s="2" t="s">
        <v>4099</v>
      </c>
      <c r="AK406" s="2" t="s">
        <v>61</v>
      </c>
      <c r="AL406" s="2" t="s">
        <v>4100</v>
      </c>
    </row>
    <row r="407" spans="1:38" ht="345" x14ac:dyDescent="0.25">
      <c r="A407" s="2" t="s">
        <v>4101</v>
      </c>
      <c r="B407" s="2" t="s">
        <v>39</v>
      </c>
      <c r="C407" s="2" t="s">
        <v>39</v>
      </c>
      <c r="D407" s="2" t="s">
        <v>39</v>
      </c>
      <c r="E407" s="2" t="s">
        <v>40</v>
      </c>
      <c r="F407" s="2" t="s">
        <v>4102</v>
      </c>
      <c r="G407" s="2" t="s">
        <v>3839</v>
      </c>
      <c r="H407" s="2" t="s">
        <v>2776</v>
      </c>
      <c r="I407" s="2" t="s">
        <v>1367</v>
      </c>
      <c r="J407" s="2" t="s">
        <v>44</v>
      </c>
      <c r="K407" s="2" t="s">
        <v>45</v>
      </c>
      <c r="L407" s="2" t="s">
        <v>4103</v>
      </c>
      <c r="M407" s="2" t="s">
        <v>4103</v>
      </c>
      <c r="N407" s="2" t="s">
        <v>4104</v>
      </c>
      <c r="O407" s="2" t="s">
        <v>496</v>
      </c>
      <c r="P407" s="2" t="s">
        <v>86</v>
      </c>
      <c r="Q407" s="2" t="s">
        <v>3989</v>
      </c>
      <c r="R407" s="2" t="s">
        <v>630</v>
      </c>
      <c r="S407" s="2" t="s">
        <v>39</v>
      </c>
      <c r="T407" s="2" t="s">
        <v>485</v>
      </c>
      <c r="U407" s="2" t="s">
        <v>631</v>
      </c>
      <c r="V407" s="2" t="s">
        <v>53</v>
      </c>
      <c r="W407" s="2" t="s">
        <v>54</v>
      </c>
      <c r="X407" s="2" t="s">
        <v>55</v>
      </c>
      <c r="Y407" s="2" t="s">
        <v>56</v>
      </c>
      <c r="Z407" s="2" t="s">
        <v>4105</v>
      </c>
      <c r="AA407" s="2" t="s">
        <v>39</v>
      </c>
      <c r="AB407" s="2" t="s">
        <v>3990</v>
      </c>
      <c r="AC407" s="2" t="s">
        <v>3991</v>
      </c>
      <c r="AD407" s="2" t="s">
        <v>39</v>
      </c>
      <c r="AE407" s="2" t="s">
        <v>55</v>
      </c>
      <c r="AF407" s="2" t="s">
        <v>282</v>
      </c>
      <c r="AG407" s="2" t="s">
        <v>60</v>
      </c>
      <c r="AH407" s="2" t="s">
        <v>39</v>
      </c>
      <c r="AI407" s="3">
        <v>0</v>
      </c>
      <c r="AJ407" s="2" t="s">
        <v>39</v>
      </c>
      <c r="AK407" s="2" t="s">
        <v>44</v>
      </c>
      <c r="AL407" s="2" t="s">
        <v>4106</v>
      </c>
    </row>
    <row r="408" spans="1:38" ht="165" x14ac:dyDescent="0.25">
      <c r="A408" s="2" t="s">
        <v>4107</v>
      </c>
      <c r="B408" s="2" t="s">
        <v>4108</v>
      </c>
      <c r="C408" s="2" t="s">
        <v>39</v>
      </c>
      <c r="D408" s="2" t="s">
        <v>39</v>
      </c>
      <c r="E408" s="2" t="s">
        <v>40</v>
      </c>
      <c r="F408" s="2" t="s">
        <v>4109</v>
      </c>
      <c r="G408" s="2" t="s">
        <v>4110</v>
      </c>
      <c r="H408" s="2" t="s">
        <v>4111</v>
      </c>
      <c r="I408" s="2" t="s">
        <v>43</v>
      </c>
      <c r="J408" s="2" t="s">
        <v>44</v>
      </c>
      <c r="K408" s="2" t="s">
        <v>45</v>
      </c>
      <c r="L408" s="2" t="s">
        <v>4112</v>
      </c>
      <c r="M408" s="2" t="s">
        <v>4112</v>
      </c>
      <c r="N408" s="2" t="s">
        <v>4113</v>
      </c>
      <c r="O408" s="2" t="s">
        <v>837</v>
      </c>
      <c r="P408" s="2" t="s">
        <v>837</v>
      </c>
      <c r="Q408" s="2" t="s">
        <v>39</v>
      </c>
      <c r="R408" s="2" t="s">
        <v>838</v>
      </c>
      <c r="S408" s="2" t="s">
        <v>39</v>
      </c>
      <c r="T408" s="2" t="s">
        <v>51</v>
      </c>
      <c r="U408" s="2" t="s">
        <v>393</v>
      </c>
      <c r="V408" s="2" t="s">
        <v>53</v>
      </c>
      <c r="W408" s="2" t="s">
        <v>54</v>
      </c>
      <c r="X408" s="2" t="s">
        <v>55</v>
      </c>
      <c r="Y408" s="2" t="s">
        <v>56</v>
      </c>
      <c r="Z408" s="2" t="s">
        <v>4114</v>
      </c>
      <c r="AA408" s="2" t="s">
        <v>39</v>
      </c>
      <c r="AB408" s="2" t="s">
        <v>39</v>
      </c>
      <c r="AC408" s="2" t="s">
        <v>4115</v>
      </c>
      <c r="AD408" s="2" t="s">
        <v>39</v>
      </c>
      <c r="AE408" s="2" t="s">
        <v>55</v>
      </c>
      <c r="AF408" s="2" t="s">
        <v>78</v>
      </c>
      <c r="AG408" s="2" t="s">
        <v>60</v>
      </c>
      <c r="AH408" s="2" t="s">
        <v>39</v>
      </c>
      <c r="AI408" s="3">
        <v>0</v>
      </c>
      <c r="AJ408" s="2" t="s">
        <v>39</v>
      </c>
      <c r="AK408" s="2" t="s">
        <v>61</v>
      </c>
      <c r="AL408" s="2" t="s">
        <v>4116</v>
      </c>
    </row>
    <row r="409" spans="1:38" ht="345" x14ac:dyDescent="0.25">
      <c r="A409" s="2" t="s">
        <v>4117</v>
      </c>
      <c r="B409" s="2" t="s">
        <v>39</v>
      </c>
      <c r="C409" s="2" t="s">
        <v>39</v>
      </c>
      <c r="D409" s="2" t="s">
        <v>39</v>
      </c>
      <c r="E409" s="2" t="s">
        <v>40</v>
      </c>
      <c r="F409" s="2" t="s">
        <v>253</v>
      </c>
      <c r="G409" s="2" t="s">
        <v>253</v>
      </c>
      <c r="H409" s="2" t="s">
        <v>4118</v>
      </c>
      <c r="I409" s="2" t="s">
        <v>43</v>
      </c>
      <c r="J409" s="2" t="s">
        <v>44</v>
      </c>
      <c r="K409" s="2" t="s">
        <v>45</v>
      </c>
      <c r="L409" s="2" t="s">
        <v>4119</v>
      </c>
      <c r="M409" s="2" t="s">
        <v>4120</v>
      </c>
      <c r="N409" s="2" t="s">
        <v>4121</v>
      </c>
      <c r="O409" s="2" t="s">
        <v>97</v>
      </c>
      <c r="P409" s="2" t="s">
        <v>86</v>
      </c>
      <c r="Q409" s="2" t="s">
        <v>39</v>
      </c>
      <c r="R409" s="2" t="s">
        <v>2481</v>
      </c>
      <c r="S409" s="2" t="s">
        <v>39</v>
      </c>
      <c r="T409" s="2" t="s">
        <v>51</v>
      </c>
      <c r="U409" s="2" t="s">
        <v>1483</v>
      </c>
      <c r="V409" s="2" t="s">
        <v>53</v>
      </c>
      <c r="W409" s="2" t="s">
        <v>54</v>
      </c>
      <c r="X409" s="2" t="s">
        <v>55</v>
      </c>
      <c r="Y409" s="2" t="s">
        <v>56</v>
      </c>
      <c r="Z409" s="2" t="s">
        <v>39</v>
      </c>
      <c r="AA409" s="2" t="s">
        <v>39</v>
      </c>
      <c r="AB409" s="2" t="s">
        <v>39</v>
      </c>
      <c r="AC409" s="2" t="s">
        <v>4122</v>
      </c>
      <c r="AD409" s="2" t="s">
        <v>39</v>
      </c>
      <c r="AE409" s="2" t="s">
        <v>55</v>
      </c>
      <c r="AF409" s="2" t="s">
        <v>78</v>
      </c>
      <c r="AG409" s="2" t="s">
        <v>889</v>
      </c>
      <c r="AH409" s="2" t="s">
        <v>39</v>
      </c>
      <c r="AI409" s="3">
        <v>0</v>
      </c>
      <c r="AJ409" s="2" t="s">
        <v>39</v>
      </c>
      <c r="AK409" s="2" t="s">
        <v>61</v>
      </c>
      <c r="AL409" s="2" t="s">
        <v>4123</v>
      </c>
    </row>
    <row r="410" spans="1:38" ht="360" x14ac:dyDescent="0.25">
      <c r="A410" s="2" t="s">
        <v>4124</v>
      </c>
      <c r="B410" s="2" t="s">
        <v>39</v>
      </c>
      <c r="C410" s="2" t="s">
        <v>39</v>
      </c>
      <c r="D410" s="2" t="s">
        <v>39</v>
      </c>
      <c r="E410" s="2" t="s">
        <v>40</v>
      </c>
      <c r="F410" s="2" t="s">
        <v>4125</v>
      </c>
      <c r="G410" s="2" t="s">
        <v>399</v>
      </c>
      <c r="H410" s="2" t="s">
        <v>2551</v>
      </c>
      <c r="I410" s="2" t="s">
        <v>43</v>
      </c>
      <c r="J410" s="2" t="s">
        <v>44</v>
      </c>
      <c r="K410" s="2" t="s">
        <v>45</v>
      </c>
      <c r="L410" s="2" t="s">
        <v>4126</v>
      </c>
      <c r="M410" s="2" t="s">
        <v>4126</v>
      </c>
      <c r="N410" s="2" t="s">
        <v>4127</v>
      </c>
      <c r="O410" s="2" t="s">
        <v>97</v>
      </c>
      <c r="P410" s="2" t="s">
        <v>86</v>
      </c>
      <c r="Q410" s="2" t="s">
        <v>39</v>
      </c>
      <c r="R410" s="2" t="s">
        <v>4128</v>
      </c>
      <c r="S410" s="2" t="s">
        <v>39</v>
      </c>
      <c r="T410" s="2" t="s">
        <v>51</v>
      </c>
      <c r="U410" s="2" t="s">
        <v>1845</v>
      </c>
      <c r="V410" s="2" t="s">
        <v>53</v>
      </c>
      <c r="W410" s="2" t="s">
        <v>54</v>
      </c>
      <c r="X410" s="2" t="s">
        <v>55</v>
      </c>
      <c r="Y410" s="2" t="s">
        <v>56</v>
      </c>
      <c r="Z410" s="2" t="s">
        <v>39</v>
      </c>
      <c r="AA410" s="2" t="s">
        <v>39</v>
      </c>
      <c r="AB410" s="2" t="s">
        <v>39</v>
      </c>
      <c r="AC410" s="2" t="s">
        <v>4129</v>
      </c>
      <c r="AD410" s="2" t="s">
        <v>39</v>
      </c>
      <c r="AE410" s="2" t="s">
        <v>55</v>
      </c>
      <c r="AF410" s="2" t="s">
        <v>200</v>
      </c>
      <c r="AG410" s="2" t="s">
        <v>60</v>
      </c>
      <c r="AH410" s="2" t="s">
        <v>39</v>
      </c>
      <c r="AI410" s="3">
        <v>0</v>
      </c>
      <c r="AJ410" s="2" t="s">
        <v>39</v>
      </c>
      <c r="AK410" s="2" t="s">
        <v>61</v>
      </c>
      <c r="AL410" s="2" t="s">
        <v>4130</v>
      </c>
    </row>
    <row r="411" spans="1:38" ht="255" x14ac:dyDescent="0.25">
      <c r="A411" s="2" t="s">
        <v>4131</v>
      </c>
      <c r="B411" s="2" t="s">
        <v>39</v>
      </c>
      <c r="C411" s="2" t="s">
        <v>39</v>
      </c>
      <c r="D411" s="2" t="s">
        <v>39</v>
      </c>
      <c r="E411" s="2" t="s">
        <v>40</v>
      </c>
      <c r="F411" s="2" t="s">
        <v>4132</v>
      </c>
      <c r="G411" s="2" t="s">
        <v>4133</v>
      </c>
      <c r="H411" s="2" t="s">
        <v>4134</v>
      </c>
      <c r="I411" s="2" t="s">
        <v>43</v>
      </c>
      <c r="J411" s="2" t="s">
        <v>44</v>
      </c>
      <c r="K411" s="2" t="s">
        <v>45</v>
      </c>
      <c r="L411" s="2" t="s">
        <v>4135</v>
      </c>
      <c r="M411" s="2" t="s">
        <v>4135</v>
      </c>
      <c r="N411" s="2" t="s">
        <v>4136</v>
      </c>
      <c r="O411" s="2" t="s">
        <v>279</v>
      </c>
      <c r="P411" s="2" t="s">
        <v>86</v>
      </c>
      <c r="Q411" s="2" t="s">
        <v>76</v>
      </c>
      <c r="R411" s="2" t="s">
        <v>73</v>
      </c>
      <c r="S411" s="2" t="s">
        <v>39</v>
      </c>
      <c r="T411" s="2" t="s">
        <v>51</v>
      </c>
      <c r="U411" s="2" t="s">
        <v>74</v>
      </c>
      <c r="V411" s="2" t="s">
        <v>53</v>
      </c>
      <c r="W411" s="2" t="s">
        <v>54</v>
      </c>
      <c r="X411" s="2" t="s">
        <v>55</v>
      </c>
      <c r="Y411" s="2" t="s">
        <v>56</v>
      </c>
      <c r="Z411" s="2" t="s">
        <v>39</v>
      </c>
      <c r="AA411" s="2" t="s">
        <v>770</v>
      </c>
      <c r="AB411" s="2" t="s">
        <v>39</v>
      </c>
      <c r="AC411" s="2" t="s">
        <v>771</v>
      </c>
      <c r="AD411" s="2" t="s">
        <v>39</v>
      </c>
      <c r="AE411" s="2" t="s">
        <v>55</v>
      </c>
      <c r="AF411" s="2" t="s">
        <v>200</v>
      </c>
      <c r="AG411" s="2" t="s">
        <v>60</v>
      </c>
      <c r="AH411" s="2" t="s">
        <v>39</v>
      </c>
      <c r="AI411" s="3">
        <v>0</v>
      </c>
      <c r="AJ411" s="2" t="s">
        <v>39</v>
      </c>
      <c r="AK411" s="2" t="s">
        <v>61</v>
      </c>
      <c r="AL411" s="2" t="s">
        <v>4137</v>
      </c>
    </row>
    <row r="412" spans="1:38" ht="330" x14ac:dyDescent="0.25">
      <c r="A412" s="2" t="s">
        <v>4138</v>
      </c>
      <c r="B412" s="2" t="s">
        <v>39</v>
      </c>
      <c r="C412" s="2" t="s">
        <v>39</v>
      </c>
      <c r="D412" s="2" t="s">
        <v>39</v>
      </c>
      <c r="E412" s="2" t="s">
        <v>40</v>
      </c>
      <c r="F412" s="2" t="s">
        <v>4139</v>
      </c>
      <c r="G412" s="2" t="s">
        <v>1983</v>
      </c>
      <c r="H412" s="2" t="s">
        <v>4140</v>
      </c>
      <c r="I412" s="2" t="s">
        <v>43</v>
      </c>
      <c r="J412" s="2" t="s">
        <v>44</v>
      </c>
      <c r="K412" s="2" t="s">
        <v>45</v>
      </c>
      <c r="L412" s="2" t="s">
        <v>4141</v>
      </c>
      <c r="M412" s="2" t="s">
        <v>4142</v>
      </c>
      <c r="N412" s="2" t="s">
        <v>4143</v>
      </c>
      <c r="O412" s="2" t="s">
        <v>758</v>
      </c>
      <c r="P412" s="2" t="s">
        <v>86</v>
      </c>
      <c r="Q412" s="2" t="s">
        <v>39</v>
      </c>
      <c r="R412" s="2" t="s">
        <v>293</v>
      </c>
      <c r="S412" s="2" t="s">
        <v>39</v>
      </c>
      <c r="T412" s="2" t="s">
        <v>51</v>
      </c>
      <c r="U412" s="2" t="s">
        <v>294</v>
      </c>
      <c r="V412" s="2" t="s">
        <v>4144</v>
      </c>
      <c r="W412" s="2" t="s">
        <v>54</v>
      </c>
      <c r="X412" s="2" t="s">
        <v>4145</v>
      </c>
      <c r="Y412" s="2" t="s">
        <v>3977</v>
      </c>
      <c r="Z412" s="2" t="s">
        <v>39</v>
      </c>
      <c r="AA412" s="2" t="s">
        <v>39</v>
      </c>
      <c r="AB412" s="2" t="s">
        <v>4146</v>
      </c>
      <c r="AC412" s="2" t="s">
        <v>4147</v>
      </c>
      <c r="AD412" s="2" t="s">
        <v>4148</v>
      </c>
      <c r="AE412" s="2" t="s">
        <v>4145</v>
      </c>
      <c r="AF412" s="2" t="s">
        <v>3977</v>
      </c>
      <c r="AG412" s="2" t="s">
        <v>60</v>
      </c>
      <c r="AH412" s="2" t="s">
        <v>39</v>
      </c>
      <c r="AI412" s="3">
        <v>0</v>
      </c>
      <c r="AJ412" s="2" t="s">
        <v>39</v>
      </c>
      <c r="AK412" s="2" t="s">
        <v>61</v>
      </c>
      <c r="AL412" s="2" t="s">
        <v>4149</v>
      </c>
    </row>
    <row r="413" spans="1:38" ht="330" x14ac:dyDescent="0.25">
      <c r="A413" s="2" t="s">
        <v>4150</v>
      </c>
      <c r="B413" s="2" t="s">
        <v>39</v>
      </c>
      <c r="C413" s="2" t="s">
        <v>39</v>
      </c>
      <c r="D413" s="2" t="s">
        <v>39</v>
      </c>
      <c r="E413" s="2" t="s">
        <v>40</v>
      </c>
      <c r="F413" s="2" t="s">
        <v>4151</v>
      </c>
      <c r="G413" s="2" t="s">
        <v>4151</v>
      </c>
      <c r="H413" s="2" t="s">
        <v>4152</v>
      </c>
      <c r="I413" s="2" t="s">
        <v>43</v>
      </c>
      <c r="J413" s="2" t="s">
        <v>44</v>
      </c>
      <c r="K413" s="2" t="s">
        <v>45</v>
      </c>
      <c r="L413" s="2" t="s">
        <v>4153</v>
      </c>
      <c r="M413" s="2" t="s">
        <v>4153</v>
      </c>
      <c r="N413" s="2" t="s">
        <v>4154</v>
      </c>
      <c r="O413" s="2" t="s">
        <v>1197</v>
      </c>
      <c r="P413" s="2" t="s">
        <v>86</v>
      </c>
      <c r="Q413" s="2" t="s">
        <v>39</v>
      </c>
      <c r="R413" s="2" t="s">
        <v>525</v>
      </c>
      <c r="S413" s="2" t="s">
        <v>39</v>
      </c>
      <c r="T413" s="2" t="s">
        <v>51</v>
      </c>
      <c r="U413" s="2" t="s">
        <v>1581</v>
      </c>
      <c r="V413" s="2" t="s">
        <v>53</v>
      </c>
      <c r="W413" s="2" t="s">
        <v>54</v>
      </c>
      <c r="X413" s="2" t="s">
        <v>55</v>
      </c>
      <c r="Y413" s="2" t="s">
        <v>56</v>
      </c>
      <c r="Z413" s="2" t="s">
        <v>39</v>
      </c>
      <c r="AA413" s="2" t="s">
        <v>39</v>
      </c>
      <c r="AB413" s="2" t="s">
        <v>39</v>
      </c>
      <c r="AC413" s="2" t="s">
        <v>4155</v>
      </c>
      <c r="AD413" s="2" t="s">
        <v>39</v>
      </c>
      <c r="AE413" s="2" t="s">
        <v>55</v>
      </c>
      <c r="AF413" s="2" t="s">
        <v>56</v>
      </c>
      <c r="AG413" s="2" t="s">
        <v>60</v>
      </c>
      <c r="AH413" s="2" t="s">
        <v>39</v>
      </c>
      <c r="AI413" s="3">
        <v>0</v>
      </c>
      <c r="AJ413" s="2" t="s">
        <v>4156</v>
      </c>
      <c r="AK413" s="2" t="s">
        <v>61</v>
      </c>
      <c r="AL413" s="2" t="s">
        <v>4157</v>
      </c>
    </row>
    <row r="414" spans="1:38" ht="75" x14ac:dyDescent="0.25">
      <c r="A414" s="2" t="s">
        <v>4158</v>
      </c>
      <c r="B414" s="2" t="s">
        <v>4159</v>
      </c>
      <c r="C414" s="2" t="s">
        <v>39</v>
      </c>
      <c r="D414" s="2" t="s">
        <v>39</v>
      </c>
      <c r="E414" s="2" t="s">
        <v>40</v>
      </c>
      <c r="F414" s="2" t="s">
        <v>4160</v>
      </c>
      <c r="G414" s="2" t="s">
        <v>253</v>
      </c>
      <c r="H414" s="2" t="s">
        <v>4161</v>
      </c>
      <c r="I414" s="2" t="s">
        <v>43</v>
      </c>
      <c r="J414" s="2" t="s">
        <v>44</v>
      </c>
      <c r="K414" s="2" t="s">
        <v>45</v>
      </c>
      <c r="L414" s="2" t="s">
        <v>4162</v>
      </c>
      <c r="M414" s="2" t="s">
        <v>4163</v>
      </c>
      <c r="N414" s="2" t="s">
        <v>4164</v>
      </c>
      <c r="O414" s="2" t="s">
        <v>2277</v>
      </c>
      <c r="P414" s="2" t="s">
        <v>86</v>
      </c>
      <c r="Q414" s="2" t="s">
        <v>4165</v>
      </c>
      <c r="R414" s="2" t="s">
        <v>39</v>
      </c>
      <c r="S414" s="2" t="s">
        <v>39</v>
      </c>
      <c r="T414" s="2" t="s">
        <v>197</v>
      </c>
      <c r="U414" s="2" t="s">
        <v>198</v>
      </c>
      <c r="V414" s="2" t="s">
        <v>53</v>
      </c>
      <c r="W414" s="2" t="s">
        <v>54</v>
      </c>
      <c r="X414" s="2" t="s">
        <v>55</v>
      </c>
      <c r="Y414" s="2" t="s">
        <v>56</v>
      </c>
      <c r="Z414" s="2" t="s">
        <v>39</v>
      </c>
      <c r="AA414" s="2" t="s">
        <v>4165</v>
      </c>
      <c r="AB414" s="2" t="s">
        <v>39</v>
      </c>
      <c r="AC414" s="2" t="s">
        <v>4166</v>
      </c>
      <c r="AD414" s="2" t="s">
        <v>39</v>
      </c>
      <c r="AE414" s="2" t="s">
        <v>55</v>
      </c>
      <c r="AF414" s="2" t="s">
        <v>78</v>
      </c>
      <c r="AG414" s="2" t="s">
        <v>60</v>
      </c>
      <c r="AH414" s="2" t="s">
        <v>39</v>
      </c>
      <c r="AI414" s="3">
        <v>0</v>
      </c>
      <c r="AJ414" s="2" t="s">
        <v>79</v>
      </c>
      <c r="AK414" s="2" t="s">
        <v>61</v>
      </c>
      <c r="AL414" s="2" t="s">
        <v>4167</v>
      </c>
    </row>
    <row r="415" spans="1:38" ht="165" x14ac:dyDescent="0.25">
      <c r="A415" s="2" t="s">
        <v>4168</v>
      </c>
      <c r="B415" s="2" t="s">
        <v>39</v>
      </c>
      <c r="C415" s="2" t="s">
        <v>39</v>
      </c>
      <c r="D415" s="2" t="s">
        <v>39</v>
      </c>
      <c r="E415" s="2" t="s">
        <v>40</v>
      </c>
      <c r="F415" s="2" t="s">
        <v>4169</v>
      </c>
      <c r="G415" s="2" t="s">
        <v>4170</v>
      </c>
      <c r="H415" s="2" t="s">
        <v>623</v>
      </c>
      <c r="I415" s="2" t="s">
        <v>43</v>
      </c>
      <c r="J415" s="2" t="s">
        <v>44</v>
      </c>
      <c r="K415" s="2" t="s">
        <v>45</v>
      </c>
      <c r="L415" s="2" t="s">
        <v>4171</v>
      </c>
      <c r="M415" s="2" t="s">
        <v>4171</v>
      </c>
      <c r="N415" s="2" t="s">
        <v>4172</v>
      </c>
      <c r="O415" s="2" t="s">
        <v>723</v>
      </c>
      <c r="P415" s="2" t="s">
        <v>86</v>
      </c>
      <c r="Q415" s="2" t="s">
        <v>4173</v>
      </c>
      <c r="R415" s="2" t="s">
        <v>4174</v>
      </c>
      <c r="S415" s="2" t="s">
        <v>39</v>
      </c>
      <c r="T415" s="2" t="s">
        <v>51</v>
      </c>
      <c r="U415" s="2" t="s">
        <v>4175</v>
      </c>
      <c r="V415" s="2" t="s">
        <v>39</v>
      </c>
      <c r="W415" s="2" t="s">
        <v>54</v>
      </c>
      <c r="X415" s="2" t="s">
        <v>55</v>
      </c>
      <c r="Y415" s="2" t="s">
        <v>56</v>
      </c>
      <c r="Z415" s="2" t="s">
        <v>4176</v>
      </c>
      <c r="AA415" s="2" t="s">
        <v>39</v>
      </c>
      <c r="AB415" s="2" t="s">
        <v>39</v>
      </c>
      <c r="AC415" s="2" t="s">
        <v>4177</v>
      </c>
      <c r="AD415" s="2" t="s">
        <v>39</v>
      </c>
      <c r="AE415" s="2" t="s">
        <v>4178</v>
      </c>
      <c r="AF415" s="2" t="s">
        <v>4179</v>
      </c>
      <c r="AG415" s="2" t="s">
        <v>60</v>
      </c>
      <c r="AH415" s="2" t="s">
        <v>39</v>
      </c>
      <c r="AI415" s="3">
        <v>0</v>
      </c>
      <c r="AJ415" s="2" t="s">
        <v>39</v>
      </c>
      <c r="AK415" s="2" t="s">
        <v>61</v>
      </c>
      <c r="AL415" s="2" t="s">
        <v>4180</v>
      </c>
    </row>
    <row r="416" spans="1:38" ht="300" x14ac:dyDescent="0.25">
      <c r="A416" s="2" t="s">
        <v>4181</v>
      </c>
      <c r="B416" s="2" t="s">
        <v>39</v>
      </c>
      <c r="C416" s="2" t="s">
        <v>39</v>
      </c>
      <c r="D416" s="2" t="s">
        <v>39</v>
      </c>
      <c r="E416" s="2" t="s">
        <v>40</v>
      </c>
      <c r="F416" s="2" t="s">
        <v>4182</v>
      </c>
      <c r="G416" s="2" t="s">
        <v>4183</v>
      </c>
      <c r="H416" s="2" t="s">
        <v>4184</v>
      </c>
      <c r="I416" s="2" t="s">
        <v>43</v>
      </c>
      <c r="J416" s="2" t="s">
        <v>44</v>
      </c>
      <c r="K416" s="2" t="s">
        <v>45</v>
      </c>
      <c r="L416" s="2" t="s">
        <v>4185</v>
      </c>
      <c r="M416" s="2" t="s">
        <v>4186</v>
      </c>
      <c r="N416" s="2" t="s">
        <v>4187</v>
      </c>
      <c r="O416" s="2" t="s">
        <v>71</v>
      </c>
      <c r="P416" s="2" t="s">
        <v>86</v>
      </c>
      <c r="Q416" s="2" t="s">
        <v>4188</v>
      </c>
      <c r="R416" s="2" t="s">
        <v>39</v>
      </c>
      <c r="S416" s="2" t="s">
        <v>39</v>
      </c>
      <c r="T416" s="2" t="s">
        <v>4189</v>
      </c>
      <c r="U416" s="2" t="s">
        <v>4190</v>
      </c>
      <c r="V416" s="2" t="s">
        <v>53</v>
      </c>
      <c r="W416" s="2" t="s">
        <v>54</v>
      </c>
      <c r="X416" s="2" t="s">
        <v>171</v>
      </c>
      <c r="Y416" s="2" t="s">
        <v>56</v>
      </c>
      <c r="Z416" s="2" t="s">
        <v>39</v>
      </c>
      <c r="AA416" s="2" t="s">
        <v>4191</v>
      </c>
      <c r="AB416" s="2" t="s">
        <v>39</v>
      </c>
      <c r="AC416" s="2" t="s">
        <v>39</v>
      </c>
      <c r="AD416" s="2" t="s">
        <v>39</v>
      </c>
      <c r="AE416" s="2" t="s">
        <v>4192</v>
      </c>
      <c r="AF416" s="2" t="s">
        <v>4193</v>
      </c>
      <c r="AG416" s="2" t="s">
        <v>60</v>
      </c>
      <c r="AH416" s="2" t="s">
        <v>39</v>
      </c>
      <c r="AI416" s="3">
        <v>0</v>
      </c>
      <c r="AJ416" s="2" t="s">
        <v>39</v>
      </c>
      <c r="AK416" s="2" t="s">
        <v>61</v>
      </c>
      <c r="AL416" s="2" t="s">
        <v>4194</v>
      </c>
    </row>
    <row r="417" spans="1:38" ht="225" x14ac:dyDescent="0.25">
      <c r="A417" s="2" t="s">
        <v>4195</v>
      </c>
      <c r="B417" s="2" t="s">
        <v>4196</v>
      </c>
      <c r="C417" s="2" t="s">
        <v>39</v>
      </c>
      <c r="D417" s="2" t="s">
        <v>39</v>
      </c>
      <c r="E417" s="2" t="s">
        <v>40</v>
      </c>
      <c r="F417" s="2" t="s">
        <v>4197</v>
      </c>
      <c r="G417" s="2" t="s">
        <v>4198</v>
      </c>
      <c r="H417" s="2" t="s">
        <v>4199</v>
      </c>
      <c r="I417" s="2" t="s">
        <v>43</v>
      </c>
      <c r="J417" s="2" t="s">
        <v>44</v>
      </c>
      <c r="K417" s="2" t="s">
        <v>45</v>
      </c>
      <c r="L417" s="2" t="s">
        <v>4200</v>
      </c>
      <c r="M417" s="2" t="s">
        <v>4201</v>
      </c>
      <c r="N417" s="2" t="s">
        <v>4202</v>
      </c>
      <c r="O417" s="2" t="s">
        <v>362</v>
      </c>
      <c r="P417" s="2" t="s">
        <v>362</v>
      </c>
      <c r="Q417" s="2" t="s">
        <v>4203</v>
      </c>
      <c r="R417" s="2" t="s">
        <v>3064</v>
      </c>
      <c r="S417" s="2" t="s">
        <v>39</v>
      </c>
      <c r="T417" s="2" t="s">
        <v>88</v>
      </c>
      <c r="U417" s="2" t="s">
        <v>3065</v>
      </c>
      <c r="V417" s="2" t="s">
        <v>53</v>
      </c>
      <c r="W417" s="2" t="s">
        <v>54</v>
      </c>
      <c r="X417" s="2" t="s">
        <v>55</v>
      </c>
      <c r="Y417" s="2" t="s">
        <v>56</v>
      </c>
      <c r="Z417" s="2" t="s">
        <v>4204</v>
      </c>
      <c r="AA417" s="2" t="s">
        <v>4205</v>
      </c>
      <c r="AB417" s="2" t="s">
        <v>39</v>
      </c>
      <c r="AC417" s="2" t="s">
        <v>4206</v>
      </c>
      <c r="AD417" s="2" t="s">
        <v>39</v>
      </c>
      <c r="AE417" s="2" t="s">
        <v>55</v>
      </c>
      <c r="AF417" s="2" t="s">
        <v>200</v>
      </c>
      <c r="AG417" s="2" t="s">
        <v>60</v>
      </c>
      <c r="AH417" s="2" t="s">
        <v>39</v>
      </c>
      <c r="AI417" s="3">
        <v>0</v>
      </c>
      <c r="AJ417" s="2" t="s">
        <v>79</v>
      </c>
      <c r="AK417" s="2" t="s">
        <v>61</v>
      </c>
      <c r="AL417" s="2" t="s">
        <v>4207</v>
      </c>
    </row>
    <row r="418" spans="1:38" ht="330" x14ac:dyDescent="0.25">
      <c r="A418" s="2" t="s">
        <v>4208</v>
      </c>
      <c r="B418" s="2" t="s">
        <v>39</v>
      </c>
      <c r="C418" s="2" t="s">
        <v>39</v>
      </c>
      <c r="D418" s="2" t="s">
        <v>39</v>
      </c>
      <c r="E418" s="2" t="s">
        <v>40</v>
      </c>
      <c r="F418" s="2" t="s">
        <v>1480</v>
      </c>
      <c r="G418" s="2" t="s">
        <v>4209</v>
      </c>
      <c r="H418" s="2" t="s">
        <v>4210</v>
      </c>
      <c r="I418" s="2" t="s">
        <v>43</v>
      </c>
      <c r="J418" s="2" t="s">
        <v>44</v>
      </c>
      <c r="K418" s="2" t="s">
        <v>45</v>
      </c>
      <c r="L418" s="2" t="s">
        <v>4211</v>
      </c>
      <c r="M418" s="2" t="s">
        <v>4211</v>
      </c>
      <c r="N418" s="2" t="s">
        <v>4212</v>
      </c>
      <c r="O418" s="2" t="s">
        <v>523</v>
      </c>
      <c r="P418" s="2" t="s">
        <v>86</v>
      </c>
      <c r="Q418" s="2" t="s">
        <v>4213</v>
      </c>
      <c r="R418" s="2" t="s">
        <v>1621</v>
      </c>
      <c r="S418" s="2" t="s">
        <v>39</v>
      </c>
      <c r="T418" s="2" t="s">
        <v>51</v>
      </c>
      <c r="U418" s="2" t="s">
        <v>1006</v>
      </c>
      <c r="V418" s="2" t="s">
        <v>53</v>
      </c>
      <c r="W418" s="2" t="s">
        <v>54</v>
      </c>
      <c r="X418" s="2" t="s">
        <v>55</v>
      </c>
      <c r="Y418" s="2" t="s">
        <v>56</v>
      </c>
      <c r="Z418" s="2" t="s">
        <v>39</v>
      </c>
      <c r="AA418" s="2" t="s">
        <v>4214</v>
      </c>
      <c r="AB418" s="2" t="s">
        <v>39</v>
      </c>
      <c r="AC418" s="2" t="s">
        <v>4215</v>
      </c>
      <c r="AD418" s="2" t="s">
        <v>39</v>
      </c>
      <c r="AE418" s="2" t="s">
        <v>55</v>
      </c>
      <c r="AF418" s="2" t="s">
        <v>200</v>
      </c>
      <c r="AG418" s="2" t="s">
        <v>60</v>
      </c>
      <c r="AH418" s="2" t="s">
        <v>39</v>
      </c>
      <c r="AI418" s="3">
        <v>0</v>
      </c>
      <c r="AJ418" s="2" t="s">
        <v>39</v>
      </c>
      <c r="AK418" s="2" t="s">
        <v>61</v>
      </c>
      <c r="AL418" s="2" t="s">
        <v>4216</v>
      </c>
    </row>
    <row r="419" spans="1:38" ht="300" x14ac:dyDescent="0.25">
      <c r="A419" s="2" t="s">
        <v>4217</v>
      </c>
      <c r="B419" s="2" t="s">
        <v>39</v>
      </c>
      <c r="C419" s="2" t="s">
        <v>4218</v>
      </c>
      <c r="D419" s="2" t="s">
        <v>39</v>
      </c>
      <c r="E419" s="2" t="s">
        <v>40</v>
      </c>
      <c r="F419" s="2" t="s">
        <v>4219</v>
      </c>
      <c r="G419" s="2" t="s">
        <v>4220</v>
      </c>
      <c r="H419" s="2" t="s">
        <v>4221</v>
      </c>
      <c r="I419" s="2" t="s">
        <v>4220</v>
      </c>
      <c r="J419" s="2" t="s">
        <v>44</v>
      </c>
      <c r="K419" s="2" t="s">
        <v>45</v>
      </c>
      <c r="L419" s="2" t="s">
        <v>4222</v>
      </c>
      <c r="M419" s="2" t="s">
        <v>4222</v>
      </c>
      <c r="N419" s="2" t="s">
        <v>4223</v>
      </c>
      <c r="O419" s="2" t="s">
        <v>4224</v>
      </c>
      <c r="P419" s="2" t="s">
        <v>86</v>
      </c>
      <c r="Q419" s="2" t="s">
        <v>3989</v>
      </c>
      <c r="R419" s="2" t="s">
        <v>630</v>
      </c>
      <c r="S419" s="2" t="s">
        <v>39</v>
      </c>
      <c r="T419" s="2" t="s">
        <v>485</v>
      </c>
      <c r="U419" s="2" t="s">
        <v>631</v>
      </c>
      <c r="V419" s="2" t="s">
        <v>53</v>
      </c>
      <c r="W419" s="2" t="s">
        <v>54</v>
      </c>
      <c r="X419" s="2" t="s">
        <v>55</v>
      </c>
      <c r="Y419" s="2" t="s">
        <v>56</v>
      </c>
      <c r="Z419" s="2" t="s">
        <v>4105</v>
      </c>
      <c r="AA419" s="2" t="s">
        <v>39</v>
      </c>
      <c r="AB419" s="2" t="s">
        <v>3990</v>
      </c>
      <c r="AC419" s="2" t="s">
        <v>3991</v>
      </c>
      <c r="AD419" s="2" t="s">
        <v>39</v>
      </c>
      <c r="AE419" s="2" t="s">
        <v>55</v>
      </c>
      <c r="AF419" s="2" t="s">
        <v>282</v>
      </c>
      <c r="AG419" s="2" t="s">
        <v>60</v>
      </c>
      <c r="AH419" s="2" t="s">
        <v>39</v>
      </c>
      <c r="AI419" s="3">
        <v>0</v>
      </c>
      <c r="AJ419" s="2" t="s">
        <v>39</v>
      </c>
      <c r="AK419" s="2" t="s">
        <v>44</v>
      </c>
      <c r="AL419" s="2" t="s">
        <v>4225</v>
      </c>
    </row>
    <row r="420" spans="1:38" ht="270" x14ac:dyDescent="0.25">
      <c r="A420" s="2" t="s">
        <v>4226</v>
      </c>
      <c r="B420" s="2" t="s">
        <v>39</v>
      </c>
      <c r="C420" s="2" t="s">
        <v>4227</v>
      </c>
      <c r="D420" s="2" t="s">
        <v>39</v>
      </c>
      <c r="E420" s="2" t="s">
        <v>40</v>
      </c>
      <c r="F420" s="2" t="s">
        <v>4228</v>
      </c>
      <c r="G420" s="2" t="s">
        <v>3839</v>
      </c>
      <c r="H420" s="2" t="s">
        <v>4229</v>
      </c>
      <c r="I420" s="2" t="s">
        <v>1367</v>
      </c>
      <c r="J420" s="2" t="s">
        <v>44</v>
      </c>
      <c r="K420" s="2" t="s">
        <v>45</v>
      </c>
      <c r="L420" s="2" t="s">
        <v>4230</v>
      </c>
      <c r="M420" s="2" t="s">
        <v>4231</v>
      </c>
      <c r="N420" s="2" t="s">
        <v>4232</v>
      </c>
      <c r="O420" s="2" t="s">
        <v>1449</v>
      </c>
      <c r="P420" s="2" t="s">
        <v>86</v>
      </c>
      <c r="Q420" s="2" t="s">
        <v>4233</v>
      </c>
      <c r="R420" s="2" t="s">
        <v>630</v>
      </c>
      <c r="S420" s="2" t="s">
        <v>39</v>
      </c>
      <c r="T420" s="2" t="s">
        <v>485</v>
      </c>
      <c r="U420" s="2" t="s">
        <v>631</v>
      </c>
      <c r="V420" s="2" t="s">
        <v>53</v>
      </c>
      <c r="W420" s="2" t="s">
        <v>54</v>
      </c>
      <c r="X420" s="2" t="s">
        <v>55</v>
      </c>
      <c r="Y420" s="2" t="s">
        <v>56</v>
      </c>
      <c r="Z420" s="2" t="s">
        <v>4234</v>
      </c>
      <c r="AA420" s="2" t="s">
        <v>39</v>
      </c>
      <c r="AB420" s="2" t="s">
        <v>3990</v>
      </c>
      <c r="AC420" s="2" t="s">
        <v>3991</v>
      </c>
      <c r="AD420" s="2" t="s">
        <v>39</v>
      </c>
      <c r="AE420" s="2" t="s">
        <v>55</v>
      </c>
      <c r="AF420" s="2" t="s">
        <v>78</v>
      </c>
      <c r="AG420" s="2" t="s">
        <v>60</v>
      </c>
      <c r="AH420" s="2" t="s">
        <v>39</v>
      </c>
      <c r="AI420" s="3">
        <v>0</v>
      </c>
      <c r="AJ420" s="2" t="s">
        <v>39</v>
      </c>
      <c r="AK420" s="2" t="s">
        <v>44</v>
      </c>
      <c r="AL420" s="2" t="s">
        <v>4235</v>
      </c>
    </row>
    <row r="421" spans="1:38" ht="330" x14ac:dyDescent="0.25">
      <c r="A421" s="2" t="s">
        <v>4236</v>
      </c>
      <c r="B421" s="2" t="s">
        <v>39</v>
      </c>
      <c r="C421" s="2" t="s">
        <v>39</v>
      </c>
      <c r="D421" s="2" t="s">
        <v>39</v>
      </c>
      <c r="E421" s="2" t="s">
        <v>40</v>
      </c>
      <c r="F421" s="2" t="s">
        <v>4237</v>
      </c>
      <c r="G421" s="2" t="s">
        <v>4238</v>
      </c>
      <c r="H421" s="2" t="s">
        <v>4239</v>
      </c>
      <c r="I421" s="2" t="s">
        <v>43</v>
      </c>
      <c r="J421" s="2" t="s">
        <v>44</v>
      </c>
      <c r="K421" s="2" t="s">
        <v>45</v>
      </c>
      <c r="L421" s="2" t="s">
        <v>4240</v>
      </c>
      <c r="M421" s="2" t="s">
        <v>4240</v>
      </c>
      <c r="N421" s="2" t="s">
        <v>4241</v>
      </c>
      <c r="O421" s="2" t="s">
        <v>123</v>
      </c>
      <c r="P421" s="2" t="s">
        <v>86</v>
      </c>
      <c r="Q421" s="2" t="s">
        <v>39</v>
      </c>
      <c r="R421" s="2" t="s">
        <v>4242</v>
      </c>
      <c r="S421" s="2" t="s">
        <v>39</v>
      </c>
      <c r="T421" s="2" t="s">
        <v>51</v>
      </c>
      <c r="U421" s="2" t="s">
        <v>4243</v>
      </c>
      <c r="V421" s="2" t="s">
        <v>39</v>
      </c>
      <c r="W421" s="2" t="s">
        <v>54</v>
      </c>
      <c r="X421" s="2" t="s">
        <v>55</v>
      </c>
      <c r="Y421" s="2" t="s">
        <v>56</v>
      </c>
      <c r="Z421" s="2" t="s">
        <v>4244</v>
      </c>
      <c r="AA421" s="2" t="s">
        <v>39</v>
      </c>
      <c r="AB421" s="2" t="s">
        <v>39</v>
      </c>
      <c r="AC421" s="2" t="s">
        <v>4245</v>
      </c>
      <c r="AD421" s="2" t="s">
        <v>39</v>
      </c>
      <c r="AE421" s="2" t="s">
        <v>55</v>
      </c>
      <c r="AF421" s="2" t="s">
        <v>78</v>
      </c>
      <c r="AG421" s="2" t="s">
        <v>60</v>
      </c>
      <c r="AH421" s="2" t="s">
        <v>39</v>
      </c>
      <c r="AI421" s="3">
        <v>0</v>
      </c>
      <c r="AJ421" s="2" t="s">
        <v>39</v>
      </c>
      <c r="AK421" s="2" t="s">
        <v>61</v>
      </c>
      <c r="AL421" s="2" t="s">
        <v>4246</v>
      </c>
    </row>
    <row r="422" spans="1:38" ht="210" x14ac:dyDescent="0.25">
      <c r="A422" s="2" t="s">
        <v>4247</v>
      </c>
      <c r="B422" s="2" t="s">
        <v>4248</v>
      </c>
      <c r="C422" s="2" t="s">
        <v>39</v>
      </c>
      <c r="D422" s="2" t="s">
        <v>39</v>
      </c>
      <c r="E422" s="2" t="s">
        <v>40</v>
      </c>
      <c r="F422" s="2" t="s">
        <v>4249</v>
      </c>
      <c r="G422" s="2" t="s">
        <v>4250</v>
      </c>
      <c r="H422" s="2" t="s">
        <v>4251</v>
      </c>
      <c r="I422" s="2" t="s">
        <v>43</v>
      </c>
      <c r="J422" s="2" t="s">
        <v>44</v>
      </c>
      <c r="K422" s="2" t="s">
        <v>45</v>
      </c>
      <c r="L422" s="2" t="s">
        <v>4252</v>
      </c>
      <c r="M422" s="2" t="s">
        <v>4252</v>
      </c>
      <c r="N422" s="2" t="s">
        <v>4253</v>
      </c>
      <c r="O422" s="2" t="s">
        <v>1438</v>
      </c>
      <c r="P422" s="2" t="s">
        <v>86</v>
      </c>
      <c r="Q422" s="2" t="s">
        <v>4254</v>
      </c>
      <c r="R422" s="2" t="s">
        <v>1097</v>
      </c>
      <c r="S422" s="2" t="s">
        <v>39</v>
      </c>
      <c r="T422" s="2" t="s">
        <v>51</v>
      </c>
      <c r="U422" s="2" t="s">
        <v>790</v>
      </c>
      <c r="V422" s="2" t="s">
        <v>53</v>
      </c>
      <c r="W422" s="2" t="s">
        <v>54</v>
      </c>
      <c r="X422" s="2" t="s">
        <v>55</v>
      </c>
      <c r="Y422" s="2" t="s">
        <v>56</v>
      </c>
      <c r="Z422" s="2" t="s">
        <v>4255</v>
      </c>
      <c r="AA422" s="2" t="s">
        <v>39</v>
      </c>
      <c r="AB422" s="2" t="s">
        <v>39</v>
      </c>
      <c r="AC422" s="2" t="s">
        <v>4256</v>
      </c>
      <c r="AD422" s="2" t="s">
        <v>39</v>
      </c>
      <c r="AE422" s="2" t="s">
        <v>4257</v>
      </c>
      <c r="AF422" s="2" t="s">
        <v>4258</v>
      </c>
      <c r="AG422" s="2" t="s">
        <v>60</v>
      </c>
      <c r="AH422" s="2" t="s">
        <v>39</v>
      </c>
      <c r="AI422" s="3">
        <v>0</v>
      </c>
      <c r="AJ422" s="2" t="s">
        <v>39</v>
      </c>
      <c r="AK422" s="2" t="s">
        <v>61</v>
      </c>
      <c r="AL422" s="2" t="s">
        <v>4259</v>
      </c>
    </row>
    <row r="423" spans="1:38" ht="345" x14ac:dyDescent="0.25">
      <c r="A423" s="2" t="s">
        <v>4260</v>
      </c>
      <c r="B423" s="2" t="s">
        <v>39</v>
      </c>
      <c r="C423" s="2" t="s">
        <v>39</v>
      </c>
      <c r="D423" s="2" t="s">
        <v>39</v>
      </c>
      <c r="E423" s="2" t="s">
        <v>40</v>
      </c>
      <c r="F423" s="2" t="s">
        <v>4261</v>
      </c>
      <c r="G423" s="2" t="s">
        <v>3839</v>
      </c>
      <c r="H423" s="2" t="s">
        <v>1397</v>
      </c>
      <c r="I423" s="2" t="s">
        <v>1367</v>
      </c>
      <c r="J423" s="2" t="s">
        <v>44</v>
      </c>
      <c r="K423" s="2" t="s">
        <v>45</v>
      </c>
      <c r="L423" s="2" t="s">
        <v>4262</v>
      </c>
      <c r="M423" s="2" t="s">
        <v>4262</v>
      </c>
      <c r="N423" s="2" t="s">
        <v>4263</v>
      </c>
      <c r="O423" s="2" t="s">
        <v>1449</v>
      </c>
      <c r="P423" s="2" t="s">
        <v>86</v>
      </c>
      <c r="Q423" s="2" t="s">
        <v>3989</v>
      </c>
      <c r="R423" s="2" t="s">
        <v>630</v>
      </c>
      <c r="S423" s="2" t="s">
        <v>39</v>
      </c>
      <c r="T423" s="2" t="s">
        <v>485</v>
      </c>
      <c r="U423" s="2" t="s">
        <v>631</v>
      </c>
      <c r="V423" s="2" t="s">
        <v>53</v>
      </c>
      <c r="W423" s="2" t="s">
        <v>54</v>
      </c>
      <c r="X423" s="2" t="s">
        <v>55</v>
      </c>
      <c r="Y423" s="2" t="s">
        <v>56</v>
      </c>
      <c r="Z423" s="2" t="s">
        <v>4105</v>
      </c>
      <c r="AA423" s="2" t="s">
        <v>39</v>
      </c>
      <c r="AB423" s="2" t="s">
        <v>3989</v>
      </c>
      <c r="AC423" s="2" t="s">
        <v>4264</v>
      </c>
      <c r="AD423" s="2" t="s">
        <v>39</v>
      </c>
      <c r="AE423" s="2" t="s">
        <v>55</v>
      </c>
      <c r="AF423" s="2" t="s">
        <v>282</v>
      </c>
      <c r="AG423" s="2" t="s">
        <v>60</v>
      </c>
      <c r="AH423" s="2" t="s">
        <v>39</v>
      </c>
      <c r="AI423" s="3">
        <v>0</v>
      </c>
      <c r="AJ423" s="2" t="s">
        <v>39</v>
      </c>
      <c r="AK423" s="2" t="s">
        <v>44</v>
      </c>
      <c r="AL423" s="2" t="s">
        <v>4265</v>
      </c>
    </row>
    <row r="424" spans="1:38" ht="270" x14ac:dyDescent="0.25">
      <c r="A424" s="2" t="s">
        <v>4266</v>
      </c>
      <c r="B424" s="2" t="s">
        <v>39</v>
      </c>
      <c r="C424" s="2" t="s">
        <v>39</v>
      </c>
      <c r="D424" s="2" t="s">
        <v>39</v>
      </c>
      <c r="E424" s="2" t="s">
        <v>40</v>
      </c>
      <c r="F424" s="2" t="s">
        <v>3941</v>
      </c>
      <c r="G424" s="2" t="s">
        <v>3886</v>
      </c>
      <c r="H424" s="2" t="s">
        <v>2713</v>
      </c>
      <c r="I424" s="2" t="s">
        <v>43</v>
      </c>
      <c r="J424" s="2" t="s">
        <v>44</v>
      </c>
      <c r="K424" s="2" t="s">
        <v>45</v>
      </c>
      <c r="L424" s="2" t="s">
        <v>4267</v>
      </c>
      <c r="M424" s="2" t="s">
        <v>4267</v>
      </c>
      <c r="N424" s="2" t="s">
        <v>4268</v>
      </c>
      <c r="O424" s="2" t="s">
        <v>49</v>
      </c>
      <c r="P424" s="2" t="s">
        <v>86</v>
      </c>
      <c r="Q424" s="2" t="s">
        <v>39</v>
      </c>
      <c r="R424" s="2" t="s">
        <v>158</v>
      </c>
      <c r="S424" s="2" t="s">
        <v>39</v>
      </c>
      <c r="T424" s="2" t="s">
        <v>51</v>
      </c>
      <c r="U424" s="2" t="s">
        <v>99</v>
      </c>
      <c r="V424" s="2" t="s">
        <v>53</v>
      </c>
      <c r="W424" s="2" t="s">
        <v>54</v>
      </c>
      <c r="X424" s="2" t="s">
        <v>55</v>
      </c>
      <c r="Y424" s="2" t="s">
        <v>56</v>
      </c>
      <c r="Z424" s="2" t="s">
        <v>39</v>
      </c>
      <c r="AA424" s="2" t="s">
        <v>39</v>
      </c>
      <c r="AB424" s="2" t="s">
        <v>39</v>
      </c>
      <c r="AC424" s="2" t="s">
        <v>4269</v>
      </c>
      <c r="AD424" s="2" t="s">
        <v>39</v>
      </c>
      <c r="AE424" s="2" t="s">
        <v>55</v>
      </c>
      <c r="AF424" s="2" t="s">
        <v>56</v>
      </c>
      <c r="AG424" s="2" t="s">
        <v>60</v>
      </c>
      <c r="AH424" s="2" t="s">
        <v>39</v>
      </c>
      <c r="AI424" s="3">
        <v>0</v>
      </c>
      <c r="AJ424" s="2" t="s">
        <v>39</v>
      </c>
      <c r="AK424" s="2" t="s">
        <v>61</v>
      </c>
      <c r="AL424" s="2" t="s">
        <v>4270</v>
      </c>
    </row>
    <row r="425" spans="1:38" ht="315" x14ac:dyDescent="0.25">
      <c r="A425" s="2" t="s">
        <v>4271</v>
      </c>
      <c r="B425" s="2" t="s">
        <v>39</v>
      </c>
      <c r="C425" s="2" t="s">
        <v>39</v>
      </c>
      <c r="D425" s="2" t="s">
        <v>39</v>
      </c>
      <c r="E425" s="2" t="s">
        <v>40</v>
      </c>
      <c r="F425" s="2" t="s">
        <v>4272</v>
      </c>
      <c r="G425" s="2" t="s">
        <v>4272</v>
      </c>
      <c r="H425" s="2" t="s">
        <v>4273</v>
      </c>
      <c r="I425" s="2" t="s">
        <v>43</v>
      </c>
      <c r="J425" s="2" t="s">
        <v>44</v>
      </c>
      <c r="K425" s="2" t="s">
        <v>45</v>
      </c>
      <c r="L425" s="2" t="s">
        <v>4274</v>
      </c>
      <c r="M425" s="2" t="s">
        <v>4275</v>
      </c>
      <c r="N425" s="2" t="s">
        <v>4276</v>
      </c>
      <c r="O425" s="2" t="s">
        <v>496</v>
      </c>
      <c r="P425" s="2" t="s">
        <v>86</v>
      </c>
      <c r="Q425" s="2" t="s">
        <v>4277</v>
      </c>
      <c r="R425" s="2" t="s">
        <v>630</v>
      </c>
      <c r="S425" s="2" t="s">
        <v>39</v>
      </c>
      <c r="T425" s="2" t="s">
        <v>485</v>
      </c>
      <c r="U425" s="2" t="s">
        <v>4278</v>
      </c>
      <c r="V425" s="2" t="s">
        <v>53</v>
      </c>
      <c r="W425" s="2" t="s">
        <v>54</v>
      </c>
      <c r="X425" s="2" t="s">
        <v>55</v>
      </c>
      <c r="Y425" s="2" t="s">
        <v>56</v>
      </c>
      <c r="Z425" s="2" t="s">
        <v>39</v>
      </c>
      <c r="AA425" s="2" t="s">
        <v>4279</v>
      </c>
      <c r="AB425" s="2" t="s">
        <v>4277</v>
      </c>
      <c r="AC425" s="2" t="s">
        <v>3761</v>
      </c>
      <c r="AD425" s="2" t="s">
        <v>4280</v>
      </c>
      <c r="AE425" s="2" t="s">
        <v>55</v>
      </c>
      <c r="AF425" s="2" t="s">
        <v>56</v>
      </c>
      <c r="AG425" s="2" t="s">
        <v>60</v>
      </c>
      <c r="AH425" s="2" t="s">
        <v>39</v>
      </c>
      <c r="AI425" s="3">
        <v>0</v>
      </c>
      <c r="AJ425" s="2" t="s">
        <v>39</v>
      </c>
      <c r="AK425" s="2" t="s">
        <v>61</v>
      </c>
      <c r="AL425" s="2" t="s">
        <v>4281</v>
      </c>
    </row>
    <row r="426" spans="1:38" ht="90" x14ac:dyDescent="0.25">
      <c r="A426" s="2" t="s">
        <v>4282</v>
      </c>
      <c r="B426" s="2" t="s">
        <v>4283</v>
      </c>
      <c r="C426" s="2" t="s">
        <v>39</v>
      </c>
      <c r="D426" s="2" t="s">
        <v>39</v>
      </c>
      <c r="E426" s="2" t="s">
        <v>40</v>
      </c>
      <c r="F426" s="2" t="s">
        <v>4284</v>
      </c>
      <c r="G426" s="2" t="s">
        <v>4285</v>
      </c>
      <c r="H426" s="2" t="s">
        <v>4286</v>
      </c>
      <c r="I426" s="2" t="s">
        <v>43</v>
      </c>
      <c r="J426" s="2" t="s">
        <v>44</v>
      </c>
      <c r="K426" s="2" t="s">
        <v>45</v>
      </c>
      <c r="L426" s="2" t="s">
        <v>4287</v>
      </c>
      <c r="M426" s="2" t="s">
        <v>4287</v>
      </c>
      <c r="N426" s="2" t="s">
        <v>4288</v>
      </c>
      <c r="O426" s="2" t="s">
        <v>1410</v>
      </c>
      <c r="P426" s="2" t="s">
        <v>86</v>
      </c>
      <c r="Q426" s="2" t="s">
        <v>39</v>
      </c>
      <c r="R426" s="2" t="s">
        <v>643</v>
      </c>
      <c r="S426" s="2" t="s">
        <v>39</v>
      </c>
      <c r="T426" s="2" t="s">
        <v>51</v>
      </c>
      <c r="U426" s="2" t="s">
        <v>2896</v>
      </c>
      <c r="V426" s="2" t="s">
        <v>53</v>
      </c>
      <c r="W426" s="2" t="s">
        <v>54</v>
      </c>
      <c r="X426" s="2" t="s">
        <v>55</v>
      </c>
      <c r="Y426" s="2" t="s">
        <v>56</v>
      </c>
      <c r="Z426" s="2" t="s">
        <v>39</v>
      </c>
      <c r="AA426" s="2" t="s">
        <v>39</v>
      </c>
      <c r="AB426" s="2" t="s">
        <v>39</v>
      </c>
      <c r="AC426" s="2" t="s">
        <v>4289</v>
      </c>
      <c r="AD426" s="2" t="s">
        <v>39</v>
      </c>
      <c r="AE426" s="2" t="s">
        <v>55</v>
      </c>
      <c r="AF426" s="2" t="s">
        <v>200</v>
      </c>
      <c r="AG426" s="2" t="s">
        <v>60</v>
      </c>
      <c r="AH426" s="2" t="s">
        <v>39</v>
      </c>
      <c r="AI426" s="3">
        <v>0</v>
      </c>
      <c r="AJ426" s="2" t="s">
        <v>79</v>
      </c>
      <c r="AK426" s="2" t="s">
        <v>61</v>
      </c>
      <c r="AL426" s="2" t="s">
        <v>4290</v>
      </c>
    </row>
    <row r="427" spans="1:38" ht="75" x14ac:dyDescent="0.25">
      <c r="A427" s="2" t="s">
        <v>4291</v>
      </c>
      <c r="B427" s="2" t="s">
        <v>4292</v>
      </c>
      <c r="C427" s="2" t="s">
        <v>39</v>
      </c>
      <c r="D427" s="2" t="s">
        <v>39</v>
      </c>
      <c r="E427" s="2" t="s">
        <v>40</v>
      </c>
      <c r="F427" s="2" t="s">
        <v>4293</v>
      </c>
      <c r="G427" s="2" t="s">
        <v>4294</v>
      </c>
      <c r="H427" s="2" t="s">
        <v>4295</v>
      </c>
      <c r="I427" s="2" t="s">
        <v>43</v>
      </c>
      <c r="J427" s="2" t="s">
        <v>44</v>
      </c>
      <c r="K427" s="2" t="s">
        <v>45</v>
      </c>
      <c r="L427" s="2" t="s">
        <v>4296</v>
      </c>
      <c r="M427" s="2" t="s">
        <v>4297</v>
      </c>
      <c r="N427" s="2" t="s">
        <v>1045</v>
      </c>
      <c r="O427" s="2" t="s">
        <v>411</v>
      </c>
      <c r="P427" s="2" t="s">
        <v>86</v>
      </c>
      <c r="Q427" s="2" t="s">
        <v>39</v>
      </c>
      <c r="R427" s="2" t="s">
        <v>789</v>
      </c>
      <c r="S427" s="2" t="s">
        <v>39</v>
      </c>
      <c r="T427" s="2" t="s">
        <v>51</v>
      </c>
      <c r="U427" s="2" t="s">
        <v>144</v>
      </c>
      <c r="V427" s="2" t="s">
        <v>53</v>
      </c>
      <c r="W427" s="2" t="s">
        <v>54</v>
      </c>
      <c r="X427" s="2" t="s">
        <v>55</v>
      </c>
      <c r="Y427" s="2" t="s">
        <v>56</v>
      </c>
      <c r="Z427" s="2" t="s">
        <v>39</v>
      </c>
      <c r="AA427" s="2" t="s">
        <v>39</v>
      </c>
      <c r="AB427" s="2" t="s">
        <v>39</v>
      </c>
      <c r="AC427" s="2" t="s">
        <v>4298</v>
      </c>
      <c r="AD427" s="2" t="s">
        <v>39</v>
      </c>
      <c r="AE427" s="2" t="s">
        <v>55</v>
      </c>
      <c r="AF427" s="2" t="s">
        <v>78</v>
      </c>
      <c r="AG427" s="2" t="s">
        <v>60</v>
      </c>
      <c r="AH427" s="2" t="s">
        <v>39</v>
      </c>
      <c r="AI427" s="3">
        <v>0</v>
      </c>
      <c r="AJ427" s="2" t="s">
        <v>79</v>
      </c>
      <c r="AK427" s="2" t="s">
        <v>61</v>
      </c>
      <c r="AL427" s="2" t="s">
        <v>4299</v>
      </c>
    </row>
    <row r="428" spans="1:38" ht="315" x14ac:dyDescent="0.25">
      <c r="A428" s="2" t="s">
        <v>4300</v>
      </c>
      <c r="B428" s="2" t="s">
        <v>39</v>
      </c>
      <c r="C428" s="2" t="s">
        <v>39</v>
      </c>
      <c r="D428" s="2" t="s">
        <v>39</v>
      </c>
      <c r="E428" s="2" t="s">
        <v>40</v>
      </c>
      <c r="F428" s="2" t="s">
        <v>4301</v>
      </c>
      <c r="G428" s="2" t="s">
        <v>4302</v>
      </c>
      <c r="H428" s="2" t="s">
        <v>4303</v>
      </c>
      <c r="I428" s="2" t="s">
        <v>43</v>
      </c>
      <c r="J428" s="2" t="s">
        <v>44</v>
      </c>
      <c r="K428" s="2" t="s">
        <v>45</v>
      </c>
      <c r="L428" s="2" t="s">
        <v>4304</v>
      </c>
      <c r="M428" s="2" t="s">
        <v>4304</v>
      </c>
      <c r="N428" s="2" t="s">
        <v>4305</v>
      </c>
      <c r="O428" s="2" t="s">
        <v>97</v>
      </c>
      <c r="P428" s="2" t="s">
        <v>86</v>
      </c>
      <c r="Q428" s="2" t="s">
        <v>4306</v>
      </c>
      <c r="R428" s="2" t="s">
        <v>168</v>
      </c>
      <c r="S428" s="2" t="s">
        <v>39</v>
      </c>
      <c r="T428" s="2" t="s">
        <v>51</v>
      </c>
      <c r="U428" s="2" t="s">
        <v>4307</v>
      </c>
      <c r="V428" s="2" t="s">
        <v>53</v>
      </c>
      <c r="W428" s="2" t="s">
        <v>54</v>
      </c>
      <c r="X428" s="2" t="s">
        <v>171</v>
      </c>
      <c r="Y428" s="2" t="s">
        <v>56</v>
      </c>
      <c r="Z428" s="2" t="s">
        <v>39</v>
      </c>
      <c r="AA428" s="2" t="s">
        <v>39</v>
      </c>
      <c r="AB428" s="2" t="s">
        <v>39</v>
      </c>
      <c r="AC428" s="2" t="s">
        <v>4308</v>
      </c>
      <c r="AD428" s="2" t="s">
        <v>39</v>
      </c>
      <c r="AE428" s="2" t="s">
        <v>171</v>
      </c>
      <c r="AF428" s="2" t="s">
        <v>56</v>
      </c>
      <c r="AG428" s="2" t="s">
        <v>60</v>
      </c>
      <c r="AH428" s="2" t="s">
        <v>39</v>
      </c>
      <c r="AI428" s="3">
        <v>0</v>
      </c>
      <c r="AJ428" s="2" t="s">
        <v>39</v>
      </c>
      <c r="AK428" s="2" t="s">
        <v>61</v>
      </c>
      <c r="AL428" s="2" t="s">
        <v>4309</v>
      </c>
    </row>
    <row r="429" spans="1:38" ht="330" x14ac:dyDescent="0.25">
      <c r="A429" s="2" t="s">
        <v>4310</v>
      </c>
      <c r="B429" s="2" t="s">
        <v>39</v>
      </c>
      <c r="C429" s="2" t="s">
        <v>39</v>
      </c>
      <c r="D429" s="2" t="s">
        <v>39</v>
      </c>
      <c r="E429" s="2" t="s">
        <v>40</v>
      </c>
      <c r="F429" s="2" t="s">
        <v>4311</v>
      </c>
      <c r="G429" s="2" t="s">
        <v>4311</v>
      </c>
      <c r="H429" s="2" t="s">
        <v>4210</v>
      </c>
      <c r="I429" s="2" t="s">
        <v>43</v>
      </c>
      <c r="J429" s="2" t="s">
        <v>44</v>
      </c>
      <c r="K429" s="2" t="s">
        <v>45</v>
      </c>
      <c r="L429" s="2" t="s">
        <v>4312</v>
      </c>
      <c r="M429" s="2" t="s">
        <v>4312</v>
      </c>
      <c r="N429" s="2" t="s">
        <v>4313</v>
      </c>
      <c r="O429" s="2" t="s">
        <v>48</v>
      </c>
      <c r="P429" s="2" t="s">
        <v>86</v>
      </c>
      <c r="Q429" s="2" t="s">
        <v>39</v>
      </c>
      <c r="R429" s="2" t="s">
        <v>559</v>
      </c>
      <c r="S429" s="2" t="s">
        <v>39</v>
      </c>
      <c r="T429" s="2" t="s">
        <v>51</v>
      </c>
      <c r="U429" s="2" t="s">
        <v>581</v>
      </c>
      <c r="V429" s="2" t="s">
        <v>53</v>
      </c>
      <c r="W429" s="2" t="s">
        <v>54</v>
      </c>
      <c r="X429" s="2" t="s">
        <v>55</v>
      </c>
      <c r="Y429" s="2" t="s">
        <v>56</v>
      </c>
      <c r="Z429" s="2" t="s">
        <v>39</v>
      </c>
      <c r="AA429" s="2" t="s">
        <v>39</v>
      </c>
      <c r="AB429" s="2" t="s">
        <v>39</v>
      </c>
      <c r="AC429" s="2" t="s">
        <v>4314</v>
      </c>
      <c r="AD429" s="2" t="s">
        <v>39</v>
      </c>
      <c r="AE429" s="2" t="s">
        <v>2033</v>
      </c>
      <c r="AF429" s="2" t="s">
        <v>4315</v>
      </c>
      <c r="AG429" s="2" t="s">
        <v>60</v>
      </c>
      <c r="AH429" s="2" t="s">
        <v>39</v>
      </c>
      <c r="AI429" s="3">
        <v>0</v>
      </c>
      <c r="AJ429" s="2" t="s">
        <v>39</v>
      </c>
      <c r="AK429" s="2" t="s">
        <v>61</v>
      </c>
      <c r="AL429" s="2" t="s">
        <v>4316</v>
      </c>
    </row>
    <row r="430" spans="1:38" ht="120" x14ac:dyDescent="0.25">
      <c r="A430" s="2" t="s">
        <v>4317</v>
      </c>
      <c r="B430" s="2" t="s">
        <v>4318</v>
      </c>
      <c r="C430" s="2" t="s">
        <v>39</v>
      </c>
      <c r="D430" s="2" t="s">
        <v>39</v>
      </c>
      <c r="E430" s="2" t="s">
        <v>40</v>
      </c>
      <c r="F430" s="2" t="s">
        <v>4319</v>
      </c>
      <c r="G430" s="2" t="s">
        <v>4320</v>
      </c>
      <c r="H430" s="2" t="s">
        <v>232</v>
      </c>
      <c r="I430" s="2" t="s">
        <v>43</v>
      </c>
      <c r="J430" s="2" t="s">
        <v>44</v>
      </c>
      <c r="K430" s="2" t="s">
        <v>45</v>
      </c>
      <c r="L430" s="2" t="s">
        <v>4321</v>
      </c>
      <c r="M430" s="2" t="s">
        <v>4322</v>
      </c>
      <c r="N430" s="2" t="s">
        <v>4323</v>
      </c>
      <c r="O430" s="2" t="s">
        <v>4324</v>
      </c>
      <c r="P430" s="2" t="s">
        <v>4324</v>
      </c>
      <c r="Q430" s="2" t="s">
        <v>76</v>
      </c>
      <c r="R430" s="2" t="s">
        <v>168</v>
      </c>
      <c r="S430" s="2" t="s">
        <v>39</v>
      </c>
      <c r="T430" s="2" t="s">
        <v>51</v>
      </c>
      <c r="U430" s="2" t="s">
        <v>99</v>
      </c>
      <c r="V430" s="2" t="s">
        <v>53</v>
      </c>
      <c r="W430" s="2" t="s">
        <v>54</v>
      </c>
      <c r="X430" s="2" t="s">
        <v>55</v>
      </c>
      <c r="Y430" s="2" t="s">
        <v>56</v>
      </c>
      <c r="Z430" s="2" t="s">
        <v>39</v>
      </c>
      <c r="AA430" s="2" t="s">
        <v>76</v>
      </c>
      <c r="AB430" s="2" t="s">
        <v>39</v>
      </c>
      <c r="AC430" s="2" t="s">
        <v>77</v>
      </c>
      <c r="AD430" s="2" t="s">
        <v>39</v>
      </c>
      <c r="AE430" s="2" t="s">
        <v>55</v>
      </c>
      <c r="AF430" s="2" t="s">
        <v>78</v>
      </c>
      <c r="AG430" s="2" t="s">
        <v>60</v>
      </c>
      <c r="AH430" s="2" t="s">
        <v>39</v>
      </c>
      <c r="AI430" s="3">
        <v>0</v>
      </c>
      <c r="AJ430" s="2" t="s">
        <v>4325</v>
      </c>
      <c r="AK430" s="2" t="s">
        <v>61</v>
      </c>
      <c r="AL430" s="2" t="s">
        <v>4326</v>
      </c>
    </row>
    <row r="431" spans="1:38" ht="75" x14ac:dyDescent="0.25">
      <c r="A431" s="2" t="s">
        <v>4327</v>
      </c>
      <c r="B431" s="2" t="s">
        <v>4328</v>
      </c>
      <c r="C431" s="2" t="s">
        <v>39</v>
      </c>
      <c r="D431" s="2" t="s">
        <v>39</v>
      </c>
      <c r="E431" s="2" t="s">
        <v>40</v>
      </c>
      <c r="F431" s="2" t="s">
        <v>4329</v>
      </c>
      <c r="G431" s="2" t="s">
        <v>4330</v>
      </c>
      <c r="H431" s="2" t="s">
        <v>4331</v>
      </c>
      <c r="I431" s="2" t="s">
        <v>43</v>
      </c>
      <c r="J431" s="2" t="s">
        <v>44</v>
      </c>
      <c r="K431" s="2" t="s">
        <v>45</v>
      </c>
      <c r="L431" s="2" t="s">
        <v>4332</v>
      </c>
      <c r="M431" s="2" t="s">
        <v>4333</v>
      </c>
      <c r="N431" s="2" t="s">
        <v>4334</v>
      </c>
      <c r="O431" s="2" t="s">
        <v>384</v>
      </c>
      <c r="P431" s="2" t="s">
        <v>723</v>
      </c>
      <c r="Q431" s="2" t="s">
        <v>1323</v>
      </c>
      <c r="R431" s="2" t="s">
        <v>39</v>
      </c>
      <c r="S431" s="2" t="s">
        <v>39</v>
      </c>
      <c r="T431" s="2" t="s">
        <v>197</v>
      </c>
      <c r="U431" s="2" t="s">
        <v>4335</v>
      </c>
      <c r="V431" s="2" t="s">
        <v>53</v>
      </c>
      <c r="W431" s="2" t="s">
        <v>54</v>
      </c>
      <c r="X431" s="2" t="s">
        <v>55</v>
      </c>
      <c r="Y431" s="2" t="s">
        <v>56</v>
      </c>
      <c r="Z431" s="2" t="s">
        <v>39</v>
      </c>
      <c r="AA431" s="2" t="s">
        <v>1323</v>
      </c>
      <c r="AB431" s="2" t="s">
        <v>39</v>
      </c>
      <c r="AC431" s="2" t="s">
        <v>4336</v>
      </c>
      <c r="AD431" s="2" t="s">
        <v>39</v>
      </c>
      <c r="AE431" s="2" t="s">
        <v>55</v>
      </c>
      <c r="AF431" s="2" t="s">
        <v>78</v>
      </c>
      <c r="AG431" s="2" t="s">
        <v>60</v>
      </c>
      <c r="AH431" s="2" t="s">
        <v>39</v>
      </c>
      <c r="AI431" s="3">
        <v>0</v>
      </c>
      <c r="AJ431" s="2" t="s">
        <v>79</v>
      </c>
      <c r="AK431" s="2" t="s">
        <v>61</v>
      </c>
      <c r="AL431" s="2" t="s">
        <v>4337</v>
      </c>
    </row>
    <row r="432" spans="1:38" ht="210" x14ac:dyDescent="0.25">
      <c r="A432" s="2" t="s">
        <v>4338</v>
      </c>
      <c r="B432" s="2" t="s">
        <v>39</v>
      </c>
      <c r="C432" s="2" t="s">
        <v>39</v>
      </c>
      <c r="D432" s="2" t="s">
        <v>39</v>
      </c>
      <c r="E432" s="2" t="s">
        <v>40</v>
      </c>
      <c r="F432" s="2" t="s">
        <v>4339</v>
      </c>
      <c r="G432" s="2" t="s">
        <v>4340</v>
      </c>
      <c r="H432" s="2" t="s">
        <v>4341</v>
      </c>
      <c r="I432" s="2" t="s">
        <v>43</v>
      </c>
      <c r="J432" s="2" t="s">
        <v>44</v>
      </c>
      <c r="K432" s="2" t="s">
        <v>45</v>
      </c>
      <c r="L432" s="2" t="s">
        <v>4342</v>
      </c>
      <c r="M432" s="2" t="s">
        <v>4342</v>
      </c>
      <c r="N432" s="2" t="s">
        <v>4343</v>
      </c>
      <c r="O432" s="2" t="s">
        <v>4344</v>
      </c>
      <c r="P432" s="2" t="s">
        <v>86</v>
      </c>
      <c r="Q432" s="2" t="s">
        <v>39</v>
      </c>
      <c r="R432" s="2" t="s">
        <v>225</v>
      </c>
      <c r="S432" s="2" t="s">
        <v>39</v>
      </c>
      <c r="T432" s="2" t="s">
        <v>51</v>
      </c>
      <c r="U432" s="2" t="s">
        <v>4345</v>
      </c>
      <c r="V432" s="2" t="s">
        <v>53</v>
      </c>
      <c r="W432" s="2" t="s">
        <v>54</v>
      </c>
      <c r="X432" s="2" t="s">
        <v>171</v>
      </c>
      <c r="Y432" s="2" t="s">
        <v>56</v>
      </c>
      <c r="Z432" s="2" t="s">
        <v>39</v>
      </c>
      <c r="AA432" s="2" t="s">
        <v>39</v>
      </c>
      <c r="AB432" s="2" t="s">
        <v>39</v>
      </c>
      <c r="AC432" s="2" t="s">
        <v>4346</v>
      </c>
      <c r="AD432" s="2" t="s">
        <v>39</v>
      </c>
      <c r="AE432" s="2" t="s">
        <v>171</v>
      </c>
      <c r="AF432" s="2" t="s">
        <v>56</v>
      </c>
      <c r="AG432" s="2" t="s">
        <v>60</v>
      </c>
      <c r="AH432" s="2" t="s">
        <v>39</v>
      </c>
      <c r="AI432" s="3">
        <v>0</v>
      </c>
      <c r="AJ432" s="2" t="s">
        <v>39</v>
      </c>
      <c r="AK432" s="2" t="s">
        <v>61</v>
      </c>
      <c r="AL432" s="2" t="s">
        <v>4347</v>
      </c>
    </row>
    <row r="433" spans="1:38" ht="120" x14ac:dyDescent="0.25">
      <c r="A433" s="2" t="s">
        <v>4348</v>
      </c>
      <c r="B433" s="2" t="s">
        <v>39</v>
      </c>
      <c r="C433" s="2" t="s">
        <v>39</v>
      </c>
      <c r="D433" s="2" t="s">
        <v>39</v>
      </c>
      <c r="E433" s="2" t="s">
        <v>40</v>
      </c>
      <c r="F433" s="2" t="s">
        <v>4349</v>
      </c>
      <c r="G433" s="2" t="s">
        <v>4350</v>
      </c>
      <c r="H433" s="2" t="s">
        <v>4351</v>
      </c>
      <c r="I433" s="2" t="s">
        <v>43</v>
      </c>
      <c r="J433" s="2" t="s">
        <v>44</v>
      </c>
      <c r="K433" s="2" t="s">
        <v>45</v>
      </c>
      <c r="L433" s="2" t="s">
        <v>4352</v>
      </c>
      <c r="M433" s="2" t="s">
        <v>4353</v>
      </c>
      <c r="N433" s="2" t="s">
        <v>4354</v>
      </c>
      <c r="O433" s="2" t="s">
        <v>4355</v>
      </c>
      <c r="P433" s="2" t="s">
        <v>86</v>
      </c>
      <c r="Q433" s="2" t="s">
        <v>39</v>
      </c>
      <c r="R433" s="2" t="s">
        <v>73</v>
      </c>
      <c r="S433" s="2" t="s">
        <v>39</v>
      </c>
      <c r="T433" s="2" t="s">
        <v>169</v>
      </c>
      <c r="U433" s="2" t="s">
        <v>4356</v>
      </c>
      <c r="V433" s="2" t="s">
        <v>53</v>
      </c>
      <c r="W433" s="2" t="s">
        <v>54</v>
      </c>
      <c r="X433" s="2" t="s">
        <v>55</v>
      </c>
      <c r="Y433" s="2" t="s">
        <v>56</v>
      </c>
      <c r="Z433" s="2" t="s">
        <v>39</v>
      </c>
      <c r="AA433" s="2" t="s">
        <v>39</v>
      </c>
      <c r="AB433" s="2" t="s">
        <v>39</v>
      </c>
      <c r="AC433" s="2" t="s">
        <v>4357</v>
      </c>
      <c r="AD433" s="2" t="s">
        <v>39</v>
      </c>
      <c r="AE433" s="2" t="s">
        <v>876</v>
      </c>
      <c r="AF433" s="2" t="s">
        <v>877</v>
      </c>
      <c r="AG433" s="2" t="s">
        <v>60</v>
      </c>
      <c r="AH433" s="2" t="s">
        <v>39</v>
      </c>
      <c r="AI433" s="3">
        <v>0</v>
      </c>
      <c r="AJ433" s="2" t="s">
        <v>39</v>
      </c>
      <c r="AK433" s="2" t="s">
        <v>61</v>
      </c>
      <c r="AL433" s="2" t="s">
        <v>4358</v>
      </c>
    </row>
    <row r="434" spans="1:38" ht="330" x14ac:dyDescent="0.25">
      <c r="A434" s="2" t="s">
        <v>4359</v>
      </c>
      <c r="B434" s="2" t="s">
        <v>39</v>
      </c>
      <c r="C434" s="2" t="s">
        <v>39</v>
      </c>
      <c r="D434" s="2" t="s">
        <v>39</v>
      </c>
      <c r="E434" s="2" t="s">
        <v>40</v>
      </c>
      <c r="F434" s="2" t="s">
        <v>4360</v>
      </c>
      <c r="G434" s="2" t="s">
        <v>4361</v>
      </c>
      <c r="H434" s="2" t="s">
        <v>4362</v>
      </c>
      <c r="I434" s="2" t="s">
        <v>43</v>
      </c>
      <c r="J434" s="2" t="s">
        <v>44</v>
      </c>
      <c r="K434" s="2" t="s">
        <v>45</v>
      </c>
      <c r="L434" s="2" t="s">
        <v>4363</v>
      </c>
      <c r="M434" s="2" t="s">
        <v>4364</v>
      </c>
      <c r="N434" s="2" t="s">
        <v>4365</v>
      </c>
      <c r="O434" s="2" t="s">
        <v>424</v>
      </c>
      <c r="P434" s="2" t="s">
        <v>424</v>
      </c>
      <c r="Q434" s="2" t="s">
        <v>4366</v>
      </c>
      <c r="R434" s="2" t="s">
        <v>1451</v>
      </c>
      <c r="S434" s="2" t="s">
        <v>39</v>
      </c>
      <c r="T434" s="2" t="s">
        <v>51</v>
      </c>
      <c r="U434" s="2" t="s">
        <v>1452</v>
      </c>
      <c r="V434" s="2" t="s">
        <v>53</v>
      </c>
      <c r="W434" s="2" t="s">
        <v>54</v>
      </c>
      <c r="X434" s="2" t="s">
        <v>55</v>
      </c>
      <c r="Y434" s="2" t="s">
        <v>56</v>
      </c>
      <c r="Z434" s="2" t="s">
        <v>39</v>
      </c>
      <c r="AA434" s="2" t="s">
        <v>39</v>
      </c>
      <c r="AB434" s="2" t="s">
        <v>39</v>
      </c>
      <c r="AC434" s="2" t="s">
        <v>4367</v>
      </c>
      <c r="AD434" s="2" t="s">
        <v>39</v>
      </c>
      <c r="AE434" s="2" t="s">
        <v>909</v>
      </c>
      <c r="AF434" s="2" t="s">
        <v>4368</v>
      </c>
      <c r="AG434" s="2" t="s">
        <v>60</v>
      </c>
      <c r="AH434" s="2" t="s">
        <v>39</v>
      </c>
      <c r="AI434" s="3">
        <v>0</v>
      </c>
      <c r="AJ434" s="2" t="s">
        <v>39</v>
      </c>
      <c r="AK434" s="2" t="s">
        <v>61</v>
      </c>
      <c r="AL434" s="2" t="s">
        <v>4369</v>
      </c>
    </row>
    <row r="435" spans="1:38" ht="330" x14ac:dyDescent="0.25">
      <c r="A435" s="2" t="s">
        <v>4370</v>
      </c>
      <c r="B435" s="2" t="s">
        <v>39</v>
      </c>
      <c r="C435" s="2" t="s">
        <v>39</v>
      </c>
      <c r="D435" s="2" t="s">
        <v>39</v>
      </c>
      <c r="E435" s="2" t="s">
        <v>40</v>
      </c>
      <c r="F435" s="2" t="s">
        <v>4371</v>
      </c>
      <c r="G435" s="2" t="s">
        <v>4372</v>
      </c>
      <c r="H435" s="2" t="s">
        <v>4373</v>
      </c>
      <c r="I435" s="2" t="s">
        <v>43</v>
      </c>
      <c r="J435" s="2" t="s">
        <v>44</v>
      </c>
      <c r="K435" s="2" t="s">
        <v>45</v>
      </c>
      <c r="L435" s="2" t="s">
        <v>4374</v>
      </c>
      <c r="M435" s="2" t="s">
        <v>4374</v>
      </c>
      <c r="N435" s="2" t="s">
        <v>4375</v>
      </c>
      <c r="O435" s="2" t="s">
        <v>292</v>
      </c>
      <c r="P435" s="2" t="s">
        <v>800</v>
      </c>
      <c r="Q435" s="2" t="s">
        <v>39</v>
      </c>
      <c r="R435" s="2" t="s">
        <v>124</v>
      </c>
      <c r="S435" s="2" t="s">
        <v>39</v>
      </c>
      <c r="T435" s="2" t="s">
        <v>51</v>
      </c>
      <c r="U435" s="2" t="s">
        <v>4376</v>
      </c>
      <c r="V435" s="2" t="s">
        <v>53</v>
      </c>
      <c r="W435" s="2" t="s">
        <v>54</v>
      </c>
      <c r="X435" s="2" t="s">
        <v>55</v>
      </c>
      <c r="Y435" s="2" t="s">
        <v>56</v>
      </c>
      <c r="Z435" s="2" t="s">
        <v>39</v>
      </c>
      <c r="AA435" s="2" t="s">
        <v>39</v>
      </c>
      <c r="AB435" s="2" t="s">
        <v>39</v>
      </c>
      <c r="AC435" s="2" t="s">
        <v>4377</v>
      </c>
      <c r="AD435" s="2" t="s">
        <v>39</v>
      </c>
      <c r="AE435" s="2" t="s">
        <v>146</v>
      </c>
      <c r="AF435" s="2" t="s">
        <v>147</v>
      </c>
      <c r="AG435" s="2" t="s">
        <v>60</v>
      </c>
      <c r="AH435" s="2" t="s">
        <v>39</v>
      </c>
      <c r="AI435" s="3">
        <v>0</v>
      </c>
      <c r="AJ435" s="2" t="s">
        <v>39</v>
      </c>
      <c r="AK435" s="2" t="s">
        <v>61</v>
      </c>
      <c r="AL435" s="2" t="s">
        <v>4378</v>
      </c>
    </row>
    <row r="436" spans="1:38" ht="75" x14ac:dyDescent="0.25">
      <c r="A436" s="2" t="s">
        <v>4379</v>
      </c>
      <c r="B436" s="2" t="s">
        <v>39</v>
      </c>
      <c r="C436" s="2" t="s">
        <v>39</v>
      </c>
      <c r="D436" s="2" t="s">
        <v>39</v>
      </c>
      <c r="E436" s="2" t="s">
        <v>40</v>
      </c>
      <c r="F436" s="2" t="s">
        <v>4380</v>
      </c>
      <c r="G436" s="2" t="s">
        <v>4380</v>
      </c>
      <c r="H436" s="2" t="s">
        <v>1568</v>
      </c>
      <c r="I436" s="2" t="s">
        <v>43</v>
      </c>
      <c r="J436" s="2" t="s">
        <v>44</v>
      </c>
      <c r="K436" s="2" t="s">
        <v>45</v>
      </c>
      <c r="L436" s="2" t="s">
        <v>4381</v>
      </c>
      <c r="M436" s="2" t="s">
        <v>4382</v>
      </c>
      <c r="N436" s="2" t="s">
        <v>4383</v>
      </c>
      <c r="O436" s="2" t="s">
        <v>600</v>
      </c>
      <c r="P436" s="2" t="s">
        <v>86</v>
      </c>
      <c r="Q436" s="2" t="s">
        <v>39</v>
      </c>
      <c r="R436" s="2" t="s">
        <v>1689</v>
      </c>
      <c r="S436" s="2" t="s">
        <v>39</v>
      </c>
      <c r="T436" s="2" t="s">
        <v>51</v>
      </c>
      <c r="U436" s="2" t="s">
        <v>498</v>
      </c>
      <c r="V436" s="2" t="s">
        <v>53</v>
      </c>
      <c r="W436" s="2" t="s">
        <v>54</v>
      </c>
      <c r="X436" s="2" t="s">
        <v>55</v>
      </c>
      <c r="Y436" s="2" t="s">
        <v>56</v>
      </c>
      <c r="Z436" s="2" t="s">
        <v>39</v>
      </c>
      <c r="AA436" s="2" t="s">
        <v>39</v>
      </c>
      <c r="AB436" s="2" t="s">
        <v>39</v>
      </c>
      <c r="AC436" s="2" t="s">
        <v>4384</v>
      </c>
      <c r="AD436" s="2" t="s">
        <v>39</v>
      </c>
      <c r="AE436" s="2" t="s">
        <v>55</v>
      </c>
      <c r="AF436" s="2" t="s">
        <v>78</v>
      </c>
      <c r="AG436" s="2" t="s">
        <v>60</v>
      </c>
      <c r="AH436" s="2" t="s">
        <v>4385</v>
      </c>
      <c r="AI436" s="3">
        <v>0</v>
      </c>
      <c r="AJ436" s="2" t="s">
        <v>39</v>
      </c>
      <c r="AK436" s="2" t="s">
        <v>61</v>
      </c>
      <c r="AL436" s="2" t="s">
        <v>4386</v>
      </c>
    </row>
    <row r="437" spans="1:38" ht="90" x14ac:dyDescent="0.25">
      <c r="A437" s="2" t="s">
        <v>4387</v>
      </c>
      <c r="B437" s="2" t="s">
        <v>39</v>
      </c>
      <c r="C437" s="2" t="s">
        <v>39</v>
      </c>
      <c r="D437" s="2" t="s">
        <v>39</v>
      </c>
      <c r="E437" s="2" t="s">
        <v>40</v>
      </c>
      <c r="F437" s="2" t="s">
        <v>4388</v>
      </c>
      <c r="G437" s="2" t="s">
        <v>4388</v>
      </c>
      <c r="H437" s="2" t="s">
        <v>4389</v>
      </c>
      <c r="I437" s="2" t="s">
        <v>43</v>
      </c>
      <c r="J437" s="2" t="s">
        <v>44</v>
      </c>
      <c r="K437" s="2" t="s">
        <v>45</v>
      </c>
      <c r="L437" s="2" t="s">
        <v>4390</v>
      </c>
      <c r="M437" s="2" t="s">
        <v>4390</v>
      </c>
      <c r="N437" s="2" t="s">
        <v>4391</v>
      </c>
      <c r="O437" s="2" t="s">
        <v>4392</v>
      </c>
      <c r="P437" s="2" t="s">
        <v>86</v>
      </c>
      <c r="Q437" s="2" t="s">
        <v>39</v>
      </c>
      <c r="R437" s="2" t="s">
        <v>4393</v>
      </c>
      <c r="S437" s="2" t="s">
        <v>39</v>
      </c>
      <c r="T437" s="2" t="s">
        <v>51</v>
      </c>
      <c r="U437" s="2" t="s">
        <v>1392</v>
      </c>
      <c r="V437" s="2" t="s">
        <v>53</v>
      </c>
      <c r="W437" s="2" t="s">
        <v>54</v>
      </c>
      <c r="X437" s="2" t="s">
        <v>171</v>
      </c>
      <c r="Y437" s="2" t="s">
        <v>56</v>
      </c>
      <c r="Z437" s="2" t="s">
        <v>39</v>
      </c>
      <c r="AA437" s="2" t="s">
        <v>39</v>
      </c>
      <c r="AB437" s="2" t="s">
        <v>39</v>
      </c>
      <c r="AC437" s="2" t="s">
        <v>4394</v>
      </c>
      <c r="AD437" s="2" t="s">
        <v>39</v>
      </c>
      <c r="AE437" s="2" t="s">
        <v>171</v>
      </c>
      <c r="AF437" s="2" t="s">
        <v>56</v>
      </c>
      <c r="AG437" s="2" t="s">
        <v>60</v>
      </c>
      <c r="AH437" s="2" t="s">
        <v>39</v>
      </c>
      <c r="AI437" s="3">
        <v>0</v>
      </c>
      <c r="AJ437" s="2" t="s">
        <v>39</v>
      </c>
      <c r="AK437" s="2" t="s">
        <v>61</v>
      </c>
      <c r="AL437" s="2" t="s">
        <v>4395</v>
      </c>
    </row>
    <row r="438" spans="1:38" ht="75" x14ac:dyDescent="0.25">
      <c r="A438" s="2" t="s">
        <v>4396</v>
      </c>
      <c r="B438" s="2" t="s">
        <v>4397</v>
      </c>
      <c r="C438" s="2" t="s">
        <v>39</v>
      </c>
      <c r="D438" s="2" t="s">
        <v>39</v>
      </c>
      <c r="E438" s="2" t="s">
        <v>40</v>
      </c>
      <c r="F438" s="2" t="s">
        <v>4398</v>
      </c>
      <c r="G438" s="2" t="s">
        <v>4399</v>
      </c>
      <c r="H438" s="2" t="s">
        <v>4400</v>
      </c>
      <c r="I438" s="2" t="s">
        <v>43</v>
      </c>
      <c r="J438" s="2" t="s">
        <v>44</v>
      </c>
      <c r="K438" s="2" t="s">
        <v>45</v>
      </c>
      <c r="L438" s="2" t="s">
        <v>4401</v>
      </c>
      <c r="M438" s="2" t="s">
        <v>4402</v>
      </c>
      <c r="N438" s="2" t="s">
        <v>4403</v>
      </c>
      <c r="O438" s="2" t="s">
        <v>1322</v>
      </c>
      <c r="P438" s="2" t="s">
        <v>86</v>
      </c>
      <c r="Q438" s="2" t="s">
        <v>39</v>
      </c>
      <c r="R438" s="2" t="s">
        <v>643</v>
      </c>
      <c r="S438" s="2" t="s">
        <v>39</v>
      </c>
      <c r="T438" s="2" t="s">
        <v>212</v>
      </c>
      <c r="U438" s="2" t="s">
        <v>2579</v>
      </c>
      <c r="V438" s="2" t="s">
        <v>53</v>
      </c>
      <c r="W438" s="2" t="s">
        <v>54</v>
      </c>
      <c r="X438" s="2" t="s">
        <v>55</v>
      </c>
      <c r="Y438" s="2" t="s">
        <v>56</v>
      </c>
      <c r="Z438" s="2" t="s">
        <v>39</v>
      </c>
      <c r="AA438" s="2" t="s">
        <v>39</v>
      </c>
      <c r="AB438" s="2" t="s">
        <v>39</v>
      </c>
      <c r="AC438" s="2" t="s">
        <v>4404</v>
      </c>
      <c r="AD438" s="2" t="s">
        <v>39</v>
      </c>
      <c r="AE438" s="2" t="s">
        <v>55</v>
      </c>
      <c r="AF438" s="2" t="s">
        <v>78</v>
      </c>
      <c r="AG438" s="2" t="s">
        <v>60</v>
      </c>
      <c r="AH438" s="2" t="s">
        <v>39</v>
      </c>
      <c r="AI438" s="3">
        <v>0</v>
      </c>
      <c r="AJ438" s="2" t="s">
        <v>540</v>
      </c>
      <c r="AK438" s="2" t="s">
        <v>61</v>
      </c>
      <c r="AL438" s="2" t="s">
        <v>4405</v>
      </c>
    </row>
    <row r="439" spans="1:38" ht="135" x14ac:dyDescent="0.25">
      <c r="A439" s="2" t="s">
        <v>4406</v>
      </c>
      <c r="B439" s="2" t="s">
        <v>39</v>
      </c>
      <c r="C439" s="2" t="s">
        <v>39</v>
      </c>
      <c r="D439" s="2" t="s">
        <v>39</v>
      </c>
      <c r="E439" s="2" t="s">
        <v>40</v>
      </c>
      <c r="F439" s="2" t="s">
        <v>4407</v>
      </c>
      <c r="G439" s="2" t="s">
        <v>4408</v>
      </c>
      <c r="H439" s="2" t="s">
        <v>2893</v>
      </c>
      <c r="I439" s="2" t="s">
        <v>43</v>
      </c>
      <c r="J439" s="2" t="s">
        <v>44</v>
      </c>
      <c r="K439" s="2" t="s">
        <v>45</v>
      </c>
      <c r="L439" s="2" t="s">
        <v>4409</v>
      </c>
      <c r="M439" s="2" t="s">
        <v>4409</v>
      </c>
      <c r="N439" s="2" t="s">
        <v>4410</v>
      </c>
      <c r="O439" s="2" t="s">
        <v>4411</v>
      </c>
      <c r="P439" s="2" t="s">
        <v>536</v>
      </c>
      <c r="Q439" s="2" t="s">
        <v>39</v>
      </c>
      <c r="R439" s="2" t="s">
        <v>1279</v>
      </c>
      <c r="S439" s="2" t="s">
        <v>39</v>
      </c>
      <c r="T439" s="2" t="s">
        <v>51</v>
      </c>
      <c r="U439" s="2" t="s">
        <v>1046</v>
      </c>
      <c r="V439" s="2" t="s">
        <v>53</v>
      </c>
      <c r="W439" s="2" t="s">
        <v>54</v>
      </c>
      <c r="X439" s="2" t="s">
        <v>55</v>
      </c>
      <c r="Y439" s="2" t="s">
        <v>56</v>
      </c>
      <c r="Z439" s="2" t="s">
        <v>39</v>
      </c>
      <c r="AA439" s="2" t="s">
        <v>39</v>
      </c>
      <c r="AB439" s="2" t="s">
        <v>39</v>
      </c>
      <c r="AC439" s="2" t="s">
        <v>4412</v>
      </c>
      <c r="AD439" s="2" t="s">
        <v>39</v>
      </c>
      <c r="AE439" s="2" t="s">
        <v>55</v>
      </c>
      <c r="AF439" s="2" t="s">
        <v>78</v>
      </c>
      <c r="AG439" s="2" t="s">
        <v>60</v>
      </c>
      <c r="AH439" s="2" t="s">
        <v>39</v>
      </c>
      <c r="AI439" s="3">
        <v>0</v>
      </c>
      <c r="AJ439" s="2" t="s">
        <v>39</v>
      </c>
      <c r="AK439" s="2" t="s">
        <v>61</v>
      </c>
      <c r="AL439" s="2" t="s">
        <v>4413</v>
      </c>
    </row>
    <row r="440" spans="1:38" ht="345" x14ac:dyDescent="0.25">
      <c r="A440" s="2" t="s">
        <v>4414</v>
      </c>
      <c r="B440" s="2" t="s">
        <v>4415</v>
      </c>
      <c r="C440" s="2" t="s">
        <v>39</v>
      </c>
      <c r="D440" s="2" t="s">
        <v>39</v>
      </c>
      <c r="E440" s="2" t="s">
        <v>40</v>
      </c>
      <c r="F440" s="2" t="s">
        <v>4416</v>
      </c>
      <c r="G440" s="2" t="s">
        <v>4417</v>
      </c>
      <c r="H440" s="2" t="s">
        <v>4418</v>
      </c>
      <c r="I440" s="2" t="s">
        <v>43</v>
      </c>
      <c r="J440" s="2" t="s">
        <v>44</v>
      </c>
      <c r="K440" s="2" t="s">
        <v>45</v>
      </c>
      <c r="L440" s="2" t="s">
        <v>4419</v>
      </c>
      <c r="M440" s="2" t="s">
        <v>4420</v>
      </c>
      <c r="N440" s="2" t="s">
        <v>4421</v>
      </c>
      <c r="O440" s="2" t="s">
        <v>628</v>
      </c>
      <c r="P440" s="2" t="s">
        <v>86</v>
      </c>
      <c r="Q440" s="2" t="s">
        <v>4422</v>
      </c>
      <c r="R440" s="2" t="s">
        <v>269</v>
      </c>
      <c r="S440" s="2" t="s">
        <v>39</v>
      </c>
      <c r="T440" s="2" t="s">
        <v>51</v>
      </c>
      <c r="U440" s="2" t="s">
        <v>510</v>
      </c>
      <c r="V440" s="2" t="s">
        <v>53</v>
      </c>
      <c r="W440" s="2" t="s">
        <v>54</v>
      </c>
      <c r="X440" s="2" t="s">
        <v>55</v>
      </c>
      <c r="Y440" s="2" t="s">
        <v>56</v>
      </c>
      <c r="Z440" s="2" t="s">
        <v>39</v>
      </c>
      <c r="AA440" s="2" t="s">
        <v>4422</v>
      </c>
      <c r="AB440" s="2" t="s">
        <v>39</v>
      </c>
      <c r="AC440" s="2" t="s">
        <v>4423</v>
      </c>
      <c r="AD440" s="2" t="s">
        <v>39</v>
      </c>
      <c r="AE440" s="2" t="s">
        <v>55</v>
      </c>
      <c r="AF440" s="2" t="s">
        <v>78</v>
      </c>
      <c r="AG440" s="2" t="s">
        <v>60</v>
      </c>
      <c r="AH440" s="2" t="s">
        <v>39</v>
      </c>
      <c r="AI440" s="3">
        <v>0</v>
      </c>
      <c r="AJ440" s="2" t="s">
        <v>4424</v>
      </c>
      <c r="AK440" s="2" t="s">
        <v>61</v>
      </c>
      <c r="AL440" s="2" t="s">
        <v>4425</v>
      </c>
    </row>
    <row r="441" spans="1:38" ht="225" x14ac:dyDescent="0.25">
      <c r="A441" s="2" t="s">
        <v>4426</v>
      </c>
      <c r="B441" s="2" t="s">
        <v>39</v>
      </c>
      <c r="C441" s="2" t="s">
        <v>39</v>
      </c>
      <c r="D441" s="2" t="s">
        <v>39</v>
      </c>
      <c r="E441" s="2" t="s">
        <v>40</v>
      </c>
      <c r="F441" s="2" t="s">
        <v>4427</v>
      </c>
      <c r="G441" s="2" t="s">
        <v>4428</v>
      </c>
      <c r="H441" s="2" t="s">
        <v>4429</v>
      </c>
      <c r="I441" s="2" t="s">
        <v>4430</v>
      </c>
      <c r="J441" s="2" t="s">
        <v>44</v>
      </c>
      <c r="K441" s="2" t="s">
        <v>45</v>
      </c>
      <c r="L441" s="2" t="s">
        <v>4431</v>
      </c>
      <c r="M441" s="2" t="s">
        <v>4431</v>
      </c>
      <c r="N441" s="2" t="s">
        <v>4432</v>
      </c>
      <c r="O441" s="2" t="s">
        <v>460</v>
      </c>
      <c r="P441" s="2" t="s">
        <v>86</v>
      </c>
      <c r="Q441" s="2" t="s">
        <v>39</v>
      </c>
      <c r="R441" s="2" t="s">
        <v>426</v>
      </c>
      <c r="S441" s="2" t="s">
        <v>39</v>
      </c>
      <c r="T441" s="2" t="s">
        <v>51</v>
      </c>
      <c r="U441" s="2" t="s">
        <v>4433</v>
      </c>
      <c r="V441" s="2" t="s">
        <v>53</v>
      </c>
      <c r="W441" s="2" t="s">
        <v>54</v>
      </c>
      <c r="X441" s="2" t="s">
        <v>55</v>
      </c>
      <c r="Y441" s="2" t="s">
        <v>56</v>
      </c>
      <c r="Z441" s="2" t="s">
        <v>39</v>
      </c>
      <c r="AA441" s="2" t="s">
        <v>39</v>
      </c>
      <c r="AB441" s="2" t="s">
        <v>39</v>
      </c>
      <c r="AC441" s="2" t="s">
        <v>4434</v>
      </c>
      <c r="AD441" s="2" t="s">
        <v>39</v>
      </c>
      <c r="AE441" s="2" t="s">
        <v>55</v>
      </c>
      <c r="AF441" s="2" t="s">
        <v>78</v>
      </c>
      <c r="AG441" s="2" t="s">
        <v>60</v>
      </c>
      <c r="AH441" s="2" t="s">
        <v>39</v>
      </c>
      <c r="AI441" s="3">
        <v>0</v>
      </c>
      <c r="AJ441" s="2" t="s">
        <v>39</v>
      </c>
      <c r="AK441" s="2" t="s">
        <v>44</v>
      </c>
      <c r="AL441" s="2" t="s">
        <v>4435</v>
      </c>
    </row>
    <row r="442" spans="1:38" ht="60" x14ac:dyDescent="0.25">
      <c r="A442" s="2" t="s">
        <v>4436</v>
      </c>
      <c r="B442" s="2" t="s">
        <v>39</v>
      </c>
      <c r="C442" s="2" t="s">
        <v>39</v>
      </c>
      <c r="D442" s="2" t="s">
        <v>39</v>
      </c>
      <c r="E442" s="2" t="s">
        <v>40</v>
      </c>
      <c r="F442" s="2" t="s">
        <v>4437</v>
      </c>
      <c r="G442" s="2" t="s">
        <v>4438</v>
      </c>
      <c r="H442" s="2" t="s">
        <v>4439</v>
      </c>
      <c r="I442" s="2" t="s">
        <v>43</v>
      </c>
      <c r="J442" s="2" t="s">
        <v>44</v>
      </c>
      <c r="K442" s="2" t="s">
        <v>45</v>
      </c>
      <c r="L442" s="2" t="s">
        <v>4440</v>
      </c>
      <c r="M442" s="2" t="s">
        <v>4441</v>
      </c>
      <c r="N442" s="2" t="s">
        <v>4442</v>
      </c>
      <c r="O442" s="2" t="s">
        <v>2277</v>
      </c>
      <c r="P442" s="2" t="s">
        <v>86</v>
      </c>
      <c r="Q442" s="2" t="s">
        <v>4443</v>
      </c>
      <c r="R442" s="2" t="s">
        <v>1334</v>
      </c>
      <c r="S442" s="2" t="s">
        <v>39</v>
      </c>
      <c r="T442" s="2" t="s">
        <v>197</v>
      </c>
      <c r="U442" s="2" t="s">
        <v>198</v>
      </c>
      <c r="V442" s="2" t="s">
        <v>53</v>
      </c>
      <c r="W442" s="2" t="s">
        <v>54</v>
      </c>
      <c r="X442" s="2" t="s">
        <v>55</v>
      </c>
      <c r="Y442" s="2" t="s">
        <v>56</v>
      </c>
      <c r="Z442" s="2" t="s">
        <v>39</v>
      </c>
      <c r="AA442" s="2" t="s">
        <v>4443</v>
      </c>
      <c r="AB442" s="2" t="s">
        <v>39</v>
      </c>
      <c r="AC442" s="2" t="s">
        <v>4444</v>
      </c>
      <c r="AD442" s="2" t="s">
        <v>39</v>
      </c>
      <c r="AE442" s="2" t="s">
        <v>55</v>
      </c>
      <c r="AF442" s="2" t="s">
        <v>78</v>
      </c>
      <c r="AG442" s="2" t="s">
        <v>60</v>
      </c>
      <c r="AH442" s="2" t="s">
        <v>39</v>
      </c>
      <c r="AI442" s="3">
        <v>0</v>
      </c>
      <c r="AJ442" s="2" t="s">
        <v>39</v>
      </c>
      <c r="AK442" s="2" t="s">
        <v>61</v>
      </c>
      <c r="AL442" s="2" t="s">
        <v>4445</v>
      </c>
    </row>
    <row r="443" spans="1:38" ht="135" x14ac:dyDescent="0.25">
      <c r="A443" s="2" t="s">
        <v>4446</v>
      </c>
      <c r="B443" s="2" t="s">
        <v>39</v>
      </c>
      <c r="C443" s="2" t="s">
        <v>39</v>
      </c>
      <c r="D443" s="2" t="s">
        <v>39</v>
      </c>
      <c r="E443" s="2" t="s">
        <v>40</v>
      </c>
      <c r="F443" s="2" t="s">
        <v>4447</v>
      </c>
      <c r="G443" s="2" t="s">
        <v>4448</v>
      </c>
      <c r="H443" s="2" t="s">
        <v>4449</v>
      </c>
      <c r="I443" s="2" t="s">
        <v>43</v>
      </c>
      <c r="J443" s="2" t="s">
        <v>44</v>
      </c>
      <c r="K443" s="2" t="s">
        <v>45</v>
      </c>
      <c r="L443" s="2" t="s">
        <v>4450</v>
      </c>
      <c r="M443" s="2" t="s">
        <v>4451</v>
      </c>
      <c r="N443" s="2" t="s">
        <v>4452</v>
      </c>
      <c r="O443" s="2" t="s">
        <v>411</v>
      </c>
      <c r="P443" s="2" t="s">
        <v>97</v>
      </c>
      <c r="Q443" s="2" t="s">
        <v>39</v>
      </c>
      <c r="R443" s="2" t="s">
        <v>4453</v>
      </c>
      <c r="S443" s="2" t="s">
        <v>39</v>
      </c>
      <c r="T443" s="2" t="s">
        <v>51</v>
      </c>
      <c r="U443" s="2" t="s">
        <v>677</v>
      </c>
      <c r="V443" s="2" t="s">
        <v>53</v>
      </c>
      <c r="W443" s="2" t="s">
        <v>54</v>
      </c>
      <c r="X443" s="2" t="s">
        <v>55</v>
      </c>
      <c r="Y443" s="2" t="s">
        <v>56</v>
      </c>
      <c r="Z443" s="2" t="s">
        <v>39</v>
      </c>
      <c r="AA443" s="2" t="s">
        <v>39</v>
      </c>
      <c r="AB443" s="2" t="s">
        <v>39</v>
      </c>
      <c r="AC443" s="2" t="s">
        <v>4454</v>
      </c>
      <c r="AD443" s="2" t="s">
        <v>39</v>
      </c>
      <c r="AE443" s="2" t="s">
        <v>55</v>
      </c>
      <c r="AF443" s="2" t="s">
        <v>78</v>
      </c>
      <c r="AG443" s="2" t="s">
        <v>60</v>
      </c>
      <c r="AH443" s="2" t="s">
        <v>39</v>
      </c>
      <c r="AI443" s="3">
        <v>0</v>
      </c>
      <c r="AJ443" s="2" t="s">
        <v>39</v>
      </c>
      <c r="AK443" s="2" t="s">
        <v>61</v>
      </c>
      <c r="AL443" s="2" t="s">
        <v>4455</v>
      </c>
    </row>
    <row r="444" spans="1:38" ht="240" x14ac:dyDescent="0.25">
      <c r="A444" s="2" t="s">
        <v>4456</v>
      </c>
      <c r="B444" s="2" t="s">
        <v>4457</v>
      </c>
      <c r="C444" s="2" t="s">
        <v>39</v>
      </c>
      <c r="D444" s="2" t="s">
        <v>39</v>
      </c>
      <c r="E444" s="2" t="s">
        <v>40</v>
      </c>
      <c r="F444" s="2" t="s">
        <v>4458</v>
      </c>
      <c r="G444" s="2" t="s">
        <v>4459</v>
      </c>
      <c r="H444" s="2" t="s">
        <v>4460</v>
      </c>
      <c r="I444" s="2" t="s">
        <v>43</v>
      </c>
      <c r="J444" s="2" t="s">
        <v>44</v>
      </c>
      <c r="K444" s="2" t="s">
        <v>45</v>
      </c>
      <c r="L444" s="2" t="s">
        <v>4461</v>
      </c>
      <c r="M444" s="2" t="s">
        <v>4461</v>
      </c>
      <c r="N444" s="2" t="s">
        <v>4462</v>
      </c>
      <c r="O444" s="2" t="s">
        <v>97</v>
      </c>
      <c r="P444" s="2" t="s">
        <v>48</v>
      </c>
      <c r="Q444" s="2" t="s">
        <v>39</v>
      </c>
      <c r="R444" s="2" t="s">
        <v>838</v>
      </c>
      <c r="S444" s="2" t="s">
        <v>39</v>
      </c>
      <c r="T444" s="2" t="s">
        <v>51</v>
      </c>
      <c r="U444" s="2" t="s">
        <v>581</v>
      </c>
      <c r="V444" s="2" t="s">
        <v>53</v>
      </c>
      <c r="W444" s="2" t="s">
        <v>54</v>
      </c>
      <c r="X444" s="2" t="s">
        <v>55</v>
      </c>
      <c r="Y444" s="2" t="s">
        <v>56</v>
      </c>
      <c r="Z444" s="2" t="s">
        <v>39</v>
      </c>
      <c r="AA444" s="2" t="s">
        <v>39</v>
      </c>
      <c r="AB444" s="2" t="s">
        <v>39</v>
      </c>
      <c r="AC444" s="2" t="s">
        <v>4463</v>
      </c>
      <c r="AD444" s="2" t="s">
        <v>39</v>
      </c>
      <c r="AE444" s="2" t="s">
        <v>55</v>
      </c>
      <c r="AF444" s="2" t="s">
        <v>78</v>
      </c>
      <c r="AG444" s="2" t="s">
        <v>60</v>
      </c>
      <c r="AH444" s="2" t="s">
        <v>39</v>
      </c>
      <c r="AI444" s="3">
        <v>0</v>
      </c>
      <c r="AJ444" s="2" t="s">
        <v>39</v>
      </c>
      <c r="AK444" s="2" t="s">
        <v>61</v>
      </c>
      <c r="AL444" s="2" t="s">
        <v>4464</v>
      </c>
    </row>
    <row r="445" spans="1:38" ht="75" x14ac:dyDescent="0.25">
      <c r="A445" s="2" t="s">
        <v>4465</v>
      </c>
      <c r="B445" s="2" t="s">
        <v>39</v>
      </c>
      <c r="C445" s="2" t="s">
        <v>39</v>
      </c>
      <c r="D445" s="2" t="s">
        <v>39</v>
      </c>
      <c r="E445" s="2" t="s">
        <v>40</v>
      </c>
      <c r="F445" s="2" t="s">
        <v>4466</v>
      </c>
      <c r="G445" s="2" t="s">
        <v>4467</v>
      </c>
      <c r="H445" s="2" t="s">
        <v>4468</v>
      </c>
      <c r="I445" s="2" t="s">
        <v>43</v>
      </c>
      <c r="J445" s="2" t="s">
        <v>44</v>
      </c>
      <c r="K445" s="2" t="s">
        <v>45</v>
      </c>
      <c r="L445" s="2" t="s">
        <v>4469</v>
      </c>
      <c r="M445" s="2" t="s">
        <v>4469</v>
      </c>
      <c r="N445" s="2" t="s">
        <v>4470</v>
      </c>
      <c r="O445" s="2" t="s">
        <v>327</v>
      </c>
      <c r="P445" s="2" t="s">
        <v>86</v>
      </c>
      <c r="Q445" s="2" t="s">
        <v>4471</v>
      </c>
      <c r="R445" s="2" t="s">
        <v>186</v>
      </c>
      <c r="S445" s="2" t="s">
        <v>39</v>
      </c>
      <c r="T445" s="2" t="s">
        <v>51</v>
      </c>
      <c r="U445" s="2" t="s">
        <v>187</v>
      </c>
      <c r="V445" s="2" t="s">
        <v>53</v>
      </c>
      <c r="W445" s="2" t="s">
        <v>54</v>
      </c>
      <c r="X445" s="2" t="s">
        <v>171</v>
      </c>
      <c r="Y445" s="2" t="s">
        <v>56</v>
      </c>
      <c r="Z445" s="2" t="s">
        <v>39</v>
      </c>
      <c r="AA445" s="2" t="s">
        <v>4471</v>
      </c>
      <c r="AB445" s="2" t="s">
        <v>39</v>
      </c>
      <c r="AC445" s="2" t="s">
        <v>2214</v>
      </c>
      <c r="AD445" s="2" t="s">
        <v>39</v>
      </c>
      <c r="AE445" s="2" t="s">
        <v>171</v>
      </c>
      <c r="AF445" s="2" t="s">
        <v>56</v>
      </c>
      <c r="AG445" s="2" t="s">
        <v>60</v>
      </c>
      <c r="AH445" s="2" t="s">
        <v>39</v>
      </c>
      <c r="AI445" s="3">
        <v>0</v>
      </c>
      <c r="AJ445" s="2" t="s">
        <v>39</v>
      </c>
      <c r="AK445" s="2" t="s">
        <v>61</v>
      </c>
      <c r="AL445" s="2" t="s">
        <v>4472</v>
      </c>
    </row>
    <row r="446" spans="1:38" ht="345" x14ac:dyDescent="0.25">
      <c r="A446" s="2" t="s">
        <v>4473</v>
      </c>
      <c r="B446" s="2" t="s">
        <v>4474</v>
      </c>
      <c r="C446" s="2" t="s">
        <v>39</v>
      </c>
      <c r="D446" s="2" t="s">
        <v>39</v>
      </c>
      <c r="E446" s="2" t="s">
        <v>40</v>
      </c>
      <c r="F446" s="2" t="s">
        <v>4475</v>
      </c>
      <c r="G446" s="2" t="s">
        <v>4476</v>
      </c>
      <c r="H446" s="2" t="s">
        <v>4477</v>
      </c>
      <c r="I446" s="2" t="s">
        <v>4478</v>
      </c>
      <c r="J446" s="2" t="s">
        <v>44</v>
      </c>
      <c r="K446" s="2" t="s">
        <v>45</v>
      </c>
      <c r="L446" s="2" t="s">
        <v>4479</v>
      </c>
      <c r="M446" s="2" t="s">
        <v>4480</v>
      </c>
      <c r="N446" s="2" t="s">
        <v>4481</v>
      </c>
      <c r="O446" s="2" t="s">
        <v>327</v>
      </c>
      <c r="P446" s="2" t="s">
        <v>1885</v>
      </c>
      <c r="Q446" s="2" t="s">
        <v>39</v>
      </c>
      <c r="R446" s="2" t="s">
        <v>143</v>
      </c>
      <c r="S446" s="2" t="s">
        <v>39</v>
      </c>
      <c r="T446" s="2" t="s">
        <v>2008</v>
      </c>
      <c r="U446" s="2" t="s">
        <v>2009</v>
      </c>
      <c r="V446" s="2" t="s">
        <v>53</v>
      </c>
      <c r="W446" s="2" t="s">
        <v>54</v>
      </c>
      <c r="X446" s="2" t="s">
        <v>55</v>
      </c>
      <c r="Y446" s="2" t="s">
        <v>56</v>
      </c>
      <c r="Z446" s="2" t="s">
        <v>39</v>
      </c>
      <c r="AA446" s="2" t="s">
        <v>39</v>
      </c>
      <c r="AB446" s="2" t="s">
        <v>39</v>
      </c>
      <c r="AC446" s="2" t="s">
        <v>4482</v>
      </c>
      <c r="AD446" s="2" t="s">
        <v>39</v>
      </c>
      <c r="AE446" s="2" t="s">
        <v>55</v>
      </c>
      <c r="AF446" s="2" t="s">
        <v>78</v>
      </c>
      <c r="AG446" s="2" t="s">
        <v>60</v>
      </c>
      <c r="AH446" s="2" t="s">
        <v>39</v>
      </c>
      <c r="AI446" s="3">
        <v>0</v>
      </c>
      <c r="AJ446" s="2" t="s">
        <v>39</v>
      </c>
      <c r="AK446" s="2" t="s">
        <v>44</v>
      </c>
      <c r="AL446" s="2" t="s">
        <v>4483</v>
      </c>
    </row>
    <row r="447" spans="1:38" ht="255" x14ac:dyDescent="0.25">
      <c r="A447" s="2" t="s">
        <v>4484</v>
      </c>
      <c r="B447" s="2" t="s">
        <v>4485</v>
      </c>
      <c r="C447" s="2" t="s">
        <v>39</v>
      </c>
      <c r="D447" s="2" t="s">
        <v>39</v>
      </c>
      <c r="E447" s="2" t="s">
        <v>40</v>
      </c>
      <c r="F447" s="2" t="s">
        <v>4486</v>
      </c>
      <c r="G447" s="2" t="s">
        <v>4487</v>
      </c>
      <c r="H447" s="2" t="s">
        <v>43</v>
      </c>
      <c r="I447" s="2" t="s">
        <v>43</v>
      </c>
      <c r="J447" s="2" t="s">
        <v>44</v>
      </c>
      <c r="K447" s="2" t="s">
        <v>45</v>
      </c>
      <c r="L447" s="2" t="s">
        <v>4488</v>
      </c>
      <c r="M447" s="2" t="s">
        <v>4489</v>
      </c>
      <c r="N447" s="2" t="s">
        <v>4490</v>
      </c>
      <c r="O447" s="2" t="s">
        <v>723</v>
      </c>
      <c r="P447" s="2" t="s">
        <v>723</v>
      </c>
      <c r="Q447" s="2" t="s">
        <v>39</v>
      </c>
      <c r="R447" s="2" t="s">
        <v>802</v>
      </c>
      <c r="S447" s="2" t="s">
        <v>39</v>
      </c>
      <c r="T447" s="2" t="s">
        <v>51</v>
      </c>
      <c r="U447" s="2" t="s">
        <v>1268</v>
      </c>
      <c r="V447" s="2" t="s">
        <v>53</v>
      </c>
      <c r="W447" s="2" t="s">
        <v>54</v>
      </c>
      <c r="X447" s="2" t="s">
        <v>55</v>
      </c>
      <c r="Y447" s="2" t="s">
        <v>56</v>
      </c>
      <c r="Z447" s="2" t="s">
        <v>39</v>
      </c>
      <c r="AA447" s="2" t="s">
        <v>39</v>
      </c>
      <c r="AB447" s="2" t="s">
        <v>39</v>
      </c>
      <c r="AC447" s="2" t="s">
        <v>4491</v>
      </c>
      <c r="AD447" s="2" t="s">
        <v>39</v>
      </c>
      <c r="AE447" s="2" t="s">
        <v>55</v>
      </c>
      <c r="AF447" s="2" t="s">
        <v>78</v>
      </c>
      <c r="AG447" s="2" t="s">
        <v>60</v>
      </c>
      <c r="AH447" s="2" t="s">
        <v>39</v>
      </c>
      <c r="AI447" s="3">
        <v>0</v>
      </c>
      <c r="AJ447" s="2" t="s">
        <v>39</v>
      </c>
      <c r="AK447" s="2" t="s">
        <v>61</v>
      </c>
      <c r="AL447" s="2" t="s">
        <v>4492</v>
      </c>
    </row>
    <row r="448" spans="1:38" ht="120" x14ac:dyDescent="0.25">
      <c r="A448" s="2" t="s">
        <v>4493</v>
      </c>
      <c r="B448" s="2" t="s">
        <v>4494</v>
      </c>
      <c r="C448" s="2" t="s">
        <v>39</v>
      </c>
      <c r="D448" s="2" t="s">
        <v>39</v>
      </c>
      <c r="E448" s="2" t="s">
        <v>40</v>
      </c>
      <c r="F448" s="2" t="s">
        <v>4495</v>
      </c>
      <c r="G448" s="2" t="s">
        <v>4496</v>
      </c>
      <c r="H448" s="2" t="s">
        <v>2682</v>
      </c>
      <c r="I448" s="2" t="s">
        <v>43</v>
      </c>
      <c r="J448" s="2" t="s">
        <v>44</v>
      </c>
      <c r="K448" s="2" t="s">
        <v>45</v>
      </c>
      <c r="L448" s="2" t="s">
        <v>4497</v>
      </c>
      <c r="M448" s="2" t="s">
        <v>4497</v>
      </c>
      <c r="N448" s="2" t="s">
        <v>4498</v>
      </c>
      <c r="O448" s="2" t="s">
        <v>71</v>
      </c>
      <c r="P448" s="2" t="s">
        <v>71</v>
      </c>
      <c r="Q448" s="2" t="s">
        <v>76</v>
      </c>
      <c r="R448" s="2" t="s">
        <v>168</v>
      </c>
      <c r="S448" s="2" t="s">
        <v>39</v>
      </c>
      <c r="T448" s="2" t="s">
        <v>51</v>
      </c>
      <c r="U448" s="2" t="s">
        <v>99</v>
      </c>
      <c r="V448" s="2" t="s">
        <v>53</v>
      </c>
      <c r="W448" s="2" t="s">
        <v>54</v>
      </c>
      <c r="X448" s="2" t="s">
        <v>55</v>
      </c>
      <c r="Y448" s="2" t="s">
        <v>56</v>
      </c>
      <c r="Z448" s="2" t="s">
        <v>39</v>
      </c>
      <c r="AA448" s="2" t="s">
        <v>76</v>
      </c>
      <c r="AB448" s="2" t="s">
        <v>39</v>
      </c>
      <c r="AC448" s="2" t="s">
        <v>77</v>
      </c>
      <c r="AD448" s="2" t="s">
        <v>39</v>
      </c>
      <c r="AE448" s="2" t="s">
        <v>55</v>
      </c>
      <c r="AF448" s="2" t="s">
        <v>78</v>
      </c>
      <c r="AG448" s="2" t="s">
        <v>60</v>
      </c>
      <c r="AH448" s="2" t="s">
        <v>39</v>
      </c>
      <c r="AI448" s="3">
        <v>0</v>
      </c>
      <c r="AJ448" s="2" t="s">
        <v>4499</v>
      </c>
      <c r="AK448" s="2" t="s">
        <v>61</v>
      </c>
      <c r="AL448" s="2" t="s">
        <v>3868</v>
      </c>
    </row>
    <row r="449" spans="1:38" ht="255" x14ac:dyDescent="0.25">
      <c r="A449" s="2" t="s">
        <v>4500</v>
      </c>
      <c r="B449" s="2" t="s">
        <v>39</v>
      </c>
      <c r="C449" s="2" t="s">
        <v>39</v>
      </c>
      <c r="D449" s="2" t="s">
        <v>39</v>
      </c>
      <c r="E449" s="2" t="s">
        <v>40</v>
      </c>
      <c r="F449" s="2" t="s">
        <v>4501</v>
      </c>
      <c r="G449" s="2" t="s">
        <v>4502</v>
      </c>
      <c r="H449" s="2" t="s">
        <v>4503</v>
      </c>
      <c r="I449" s="2" t="s">
        <v>43</v>
      </c>
      <c r="J449" s="2" t="s">
        <v>44</v>
      </c>
      <c r="K449" s="2" t="s">
        <v>45</v>
      </c>
      <c r="L449" s="2" t="s">
        <v>4504</v>
      </c>
      <c r="M449" s="2" t="s">
        <v>4504</v>
      </c>
      <c r="N449" s="2" t="s">
        <v>4505</v>
      </c>
      <c r="O449" s="2" t="s">
        <v>97</v>
      </c>
      <c r="P449" s="2" t="s">
        <v>86</v>
      </c>
      <c r="Q449" s="2" t="s">
        <v>39</v>
      </c>
      <c r="R449" s="2" t="s">
        <v>426</v>
      </c>
      <c r="S449" s="2" t="s">
        <v>39</v>
      </c>
      <c r="T449" s="2" t="s">
        <v>51</v>
      </c>
      <c r="U449" s="2" t="s">
        <v>4506</v>
      </c>
      <c r="V449" s="2" t="s">
        <v>53</v>
      </c>
      <c r="W449" s="2" t="s">
        <v>54</v>
      </c>
      <c r="X449" s="2" t="s">
        <v>55</v>
      </c>
      <c r="Y449" s="2" t="s">
        <v>56</v>
      </c>
      <c r="Z449" s="2" t="s">
        <v>39</v>
      </c>
      <c r="AA449" s="2" t="s">
        <v>39</v>
      </c>
      <c r="AB449" s="2" t="s">
        <v>39</v>
      </c>
      <c r="AC449" s="2" t="s">
        <v>4507</v>
      </c>
      <c r="AD449" s="2" t="s">
        <v>39</v>
      </c>
      <c r="AE449" s="2" t="s">
        <v>55</v>
      </c>
      <c r="AF449" s="2" t="s">
        <v>282</v>
      </c>
      <c r="AG449" s="2" t="s">
        <v>60</v>
      </c>
      <c r="AH449" s="2" t="s">
        <v>39</v>
      </c>
      <c r="AI449" s="3">
        <v>0</v>
      </c>
      <c r="AJ449" s="2" t="s">
        <v>39</v>
      </c>
      <c r="AK449" s="2" t="s">
        <v>61</v>
      </c>
      <c r="AL449" s="2" t="s">
        <v>4508</v>
      </c>
    </row>
    <row r="450" spans="1:38" ht="240" x14ac:dyDescent="0.25">
      <c r="A450" s="2" t="s">
        <v>4509</v>
      </c>
      <c r="B450" s="2" t="s">
        <v>39</v>
      </c>
      <c r="C450" s="2" t="s">
        <v>39</v>
      </c>
      <c r="D450" s="2" t="s">
        <v>39</v>
      </c>
      <c r="E450" s="2" t="s">
        <v>40</v>
      </c>
      <c r="F450" s="2" t="s">
        <v>4510</v>
      </c>
      <c r="G450" s="2" t="s">
        <v>4511</v>
      </c>
      <c r="H450" s="2" t="s">
        <v>4512</v>
      </c>
      <c r="I450" s="2" t="s">
        <v>43</v>
      </c>
      <c r="J450" s="2" t="s">
        <v>44</v>
      </c>
      <c r="K450" s="2" t="s">
        <v>45</v>
      </c>
      <c r="L450" s="2" t="s">
        <v>4513</v>
      </c>
      <c r="M450" s="2" t="s">
        <v>4513</v>
      </c>
      <c r="N450" s="2" t="s">
        <v>4514</v>
      </c>
      <c r="O450" s="2" t="s">
        <v>547</v>
      </c>
      <c r="P450" s="2" t="s">
        <v>86</v>
      </c>
      <c r="Q450" s="2" t="s">
        <v>39</v>
      </c>
      <c r="R450" s="2" t="s">
        <v>4515</v>
      </c>
      <c r="S450" s="2" t="s">
        <v>39</v>
      </c>
      <c r="T450" s="2" t="s">
        <v>51</v>
      </c>
      <c r="U450" s="2" t="s">
        <v>74</v>
      </c>
      <c r="V450" s="2" t="s">
        <v>53</v>
      </c>
      <c r="W450" s="2" t="s">
        <v>54</v>
      </c>
      <c r="X450" s="2" t="s">
        <v>55</v>
      </c>
      <c r="Y450" s="2" t="s">
        <v>56</v>
      </c>
      <c r="Z450" s="2" t="s">
        <v>39</v>
      </c>
      <c r="AA450" s="2" t="s">
        <v>39</v>
      </c>
      <c r="AB450" s="2" t="s">
        <v>39</v>
      </c>
      <c r="AC450" s="2" t="s">
        <v>4516</v>
      </c>
      <c r="AD450" s="2" t="s">
        <v>39</v>
      </c>
      <c r="AE450" s="2" t="s">
        <v>55</v>
      </c>
      <c r="AF450" s="2" t="s">
        <v>78</v>
      </c>
      <c r="AG450" s="2" t="s">
        <v>60</v>
      </c>
      <c r="AH450" s="2" t="s">
        <v>39</v>
      </c>
      <c r="AI450" s="3">
        <v>0</v>
      </c>
      <c r="AJ450" s="2" t="s">
        <v>39</v>
      </c>
      <c r="AK450" s="2" t="s">
        <v>61</v>
      </c>
      <c r="AL450" s="2" t="s">
        <v>4517</v>
      </c>
    </row>
    <row r="451" spans="1:38" ht="180" x14ac:dyDescent="0.25">
      <c r="A451" s="2" t="s">
        <v>4518</v>
      </c>
      <c r="B451" s="2" t="s">
        <v>39</v>
      </c>
      <c r="C451" s="2" t="s">
        <v>39</v>
      </c>
      <c r="D451" s="2" t="s">
        <v>39</v>
      </c>
      <c r="E451" s="2" t="s">
        <v>40</v>
      </c>
      <c r="F451" s="2" t="s">
        <v>4519</v>
      </c>
      <c r="G451" s="2" t="s">
        <v>4519</v>
      </c>
      <c r="H451" s="2" t="s">
        <v>1003</v>
      </c>
      <c r="I451" s="2" t="s">
        <v>43</v>
      </c>
      <c r="J451" s="2" t="s">
        <v>44</v>
      </c>
      <c r="K451" s="2" t="s">
        <v>45</v>
      </c>
      <c r="L451" s="2" t="s">
        <v>4520</v>
      </c>
      <c r="M451" s="2" t="s">
        <v>4520</v>
      </c>
      <c r="N451" s="2" t="s">
        <v>4521</v>
      </c>
      <c r="O451" s="2" t="s">
        <v>450</v>
      </c>
      <c r="P451" s="2" t="s">
        <v>327</v>
      </c>
      <c r="Q451" s="2" t="s">
        <v>39</v>
      </c>
      <c r="R451" s="2" t="s">
        <v>3101</v>
      </c>
      <c r="S451" s="2" t="s">
        <v>39</v>
      </c>
      <c r="T451" s="2" t="s">
        <v>2008</v>
      </c>
      <c r="U451" s="2" t="s">
        <v>4522</v>
      </c>
      <c r="V451" s="2" t="s">
        <v>53</v>
      </c>
      <c r="W451" s="2" t="s">
        <v>54</v>
      </c>
      <c r="X451" s="2" t="s">
        <v>55</v>
      </c>
      <c r="Y451" s="2" t="s">
        <v>56</v>
      </c>
      <c r="Z451" s="2" t="s">
        <v>39</v>
      </c>
      <c r="AA451" s="2" t="s">
        <v>39</v>
      </c>
      <c r="AB451" s="2" t="s">
        <v>39</v>
      </c>
      <c r="AC451" s="2" t="s">
        <v>4523</v>
      </c>
      <c r="AD451" s="2" t="s">
        <v>39</v>
      </c>
      <c r="AE451" s="2" t="s">
        <v>55</v>
      </c>
      <c r="AF451" s="2" t="s">
        <v>56</v>
      </c>
      <c r="AG451" s="2" t="s">
        <v>60</v>
      </c>
      <c r="AH451" s="2" t="s">
        <v>4524</v>
      </c>
      <c r="AI451" s="3">
        <v>0</v>
      </c>
      <c r="AJ451" s="2" t="s">
        <v>39</v>
      </c>
      <c r="AK451" s="2" t="s">
        <v>61</v>
      </c>
      <c r="AL451" s="2" t="s">
        <v>4525</v>
      </c>
    </row>
    <row r="452" spans="1:38" ht="165" x14ac:dyDescent="0.25">
      <c r="A452" s="2" t="s">
        <v>4526</v>
      </c>
      <c r="B452" s="2" t="s">
        <v>39</v>
      </c>
      <c r="C452" s="2" t="s">
        <v>39</v>
      </c>
      <c r="D452" s="2" t="s">
        <v>39</v>
      </c>
      <c r="E452" s="2" t="s">
        <v>40</v>
      </c>
      <c r="F452" s="2" t="s">
        <v>4527</v>
      </c>
      <c r="G452" s="2" t="s">
        <v>4527</v>
      </c>
      <c r="H452" s="2" t="s">
        <v>4528</v>
      </c>
      <c r="I452" s="2" t="s">
        <v>43</v>
      </c>
      <c r="J452" s="2" t="s">
        <v>44</v>
      </c>
      <c r="K452" s="2" t="s">
        <v>45</v>
      </c>
      <c r="L452" s="2" t="s">
        <v>4529</v>
      </c>
      <c r="M452" s="2" t="s">
        <v>4530</v>
      </c>
      <c r="N452" s="2" t="s">
        <v>4531</v>
      </c>
      <c r="O452" s="2" t="s">
        <v>744</v>
      </c>
      <c r="P452" s="2" t="s">
        <v>327</v>
      </c>
      <c r="Q452" s="2" t="s">
        <v>39</v>
      </c>
      <c r="R452" s="2" t="s">
        <v>134</v>
      </c>
      <c r="S452" s="2" t="s">
        <v>39</v>
      </c>
      <c r="T452" s="2" t="s">
        <v>51</v>
      </c>
      <c r="U452" s="2" t="s">
        <v>846</v>
      </c>
      <c r="V452" s="2" t="s">
        <v>53</v>
      </c>
      <c r="W452" s="2" t="s">
        <v>54</v>
      </c>
      <c r="X452" s="2" t="s">
        <v>55</v>
      </c>
      <c r="Y452" s="2" t="s">
        <v>56</v>
      </c>
      <c r="Z452" s="2" t="s">
        <v>39</v>
      </c>
      <c r="AA452" s="2" t="s">
        <v>39</v>
      </c>
      <c r="AB452" s="2" t="s">
        <v>39</v>
      </c>
      <c r="AC452" s="2" t="s">
        <v>4532</v>
      </c>
      <c r="AD452" s="2" t="s">
        <v>39</v>
      </c>
      <c r="AE452" s="2" t="s">
        <v>55</v>
      </c>
      <c r="AF452" s="2" t="s">
        <v>56</v>
      </c>
      <c r="AG452" s="2" t="s">
        <v>60</v>
      </c>
      <c r="AH452" s="2" t="s">
        <v>39</v>
      </c>
      <c r="AI452" s="3">
        <v>0</v>
      </c>
      <c r="AJ452" s="2" t="s">
        <v>39</v>
      </c>
      <c r="AK452" s="2" t="s">
        <v>61</v>
      </c>
      <c r="AL452" s="2" t="s">
        <v>4533</v>
      </c>
    </row>
    <row r="453" spans="1:38" ht="165" x14ac:dyDescent="0.25">
      <c r="A453" s="2" t="s">
        <v>4534</v>
      </c>
      <c r="B453" s="2" t="s">
        <v>4535</v>
      </c>
      <c r="C453" s="2" t="s">
        <v>39</v>
      </c>
      <c r="D453" s="2" t="s">
        <v>39</v>
      </c>
      <c r="E453" s="2" t="s">
        <v>40</v>
      </c>
      <c r="F453" s="2" t="s">
        <v>4536</v>
      </c>
      <c r="G453" s="2" t="s">
        <v>4380</v>
      </c>
      <c r="H453" s="2" t="s">
        <v>1896</v>
      </c>
      <c r="I453" s="2" t="s">
        <v>43</v>
      </c>
      <c r="J453" s="2" t="s">
        <v>44</v>
      </c>
      <c r="K453" s="2" t="s">
        <v>45</v>
      </c>
      <c r="L453" s="2" t="s">
        <v>4537</v>
      </c>
      <c r="M453" s="2" t="s">
        <v>4537</v>
      </c>
      <c r="N453" s="2" t="s">
        <v>4538</v>
      </c>
      <c r="O453" s="2" t="s">
        <v>49</v>
      </c>
      <c r="P453" s="2" t="s">
        <v>49</v>
      </c>
      <c r="Q453" s="2" t="s">
        <v>39</v>
      </c>
      <c r="R453" s="2" t="s">
        <v>211</v>
      </c>
      <c r="S453" s="2" t="s">
        <v>39</v>
      </c>
      <c r="T453" s="2" t="s">
        <v>2008</v>
      </c>
      <c r="U453" s="2" t="s">
        <v>4522</v>
      </c>
      <c r="V453" s="2" t="s">
        <v>53</v>
      </c>
      <c r="W453" s="2" t="s">
        <v>54</v>
      </c>
      <c r="X453" s="2" t="s">
        <v>55</v>
      </c>
      <c r="Y453" s="2" t="s">
        <v>56</v>
      </c>
      <c r="Z453" s="2" t="s">
        <v>39</v>
      </c>
      <c r="AA453" s="2" t="s">
        <v>39</v>
      </c>
      <c r="AB453" s="2" t="s">
        <v>39</v>
      </c>
      <c r="AC453" s="2" t="s">
        <v>4539</v>
      </c>
      <c r="AD453" s="2" t="s">
        <v>39</v>
      </c>
      <c r="AE453" s="2" t="s">
        <v>55</v>
      </c>
      <c r="AF453" s="2" t="s">
        <v>78</v>
      </c>
      <c r="AG453" s="2" t="s">
        <v>60</v>
      </c>
      <c r="AH453" s="2" t="s">
        <v>39</v>
      </c>
      <c r="AI453" s="3">
        <v>0</v>
      </c>
      <c r="AJ453" s="2" t="s">
        <v>39</v>
      </c>
      <c r="AK453" s="2" t="s">
        <v>61</v>
      </c>
      <c r="AL453" s="2" t="s">
        <v>4540</v>
      </c>
    </row>
    <row r="454" spans="1:38" ht="345" x14ac:dyDescent="0.25">
      <c r="A454" s="2" t="s">
        <v>4541</v>
      </c>
      <c r="B454" s="2" t="s">
        <v>39</v>
      </c>
      <c r="C454" s="2" t="s">
        <v>39</v>
      </c>
      <c r="D454" s="2" t="s">
        <v>39</v>
      </c>
      <c r="E454" s="2" t="s">
        <v>40</v>
      </c>
      <c r="F454" s="2" t="s">
        <v>4542</v>
      </c>
      <c r="G454" s="2" t="s">
        <v>4543</v>
      </c>
      <c r="H454" s="2" t="s">
        <v>2729</v>
      </c>
      <c r="I454" s="2" t="s">
        <v>43</v>
      </c>
      <c r="J454" s="2" t="s">
        <v>44</v>
      </c>
      <c r="K454" s="2" t="s">
        <v>45</v>
      </c>
      <c r="L454" s="2" t="s">
        <v>4544</v>
      </c>
      <c r="M454" s="2" t="s">
        <v>4545</v>
      </c>
      <c r="N454" s="2" t="s">
        <v>4546</v>
      </c>
      <c r="O454" s="2" t="s">
        <v>628</v>
      </c>
      <c r="P454" s="2" t="s">
        <v>327</v>
      </c>
      <c r="Q454" s="2" t="s">
        <v>39</v>
      </c>
      <c r="R454" s="2" t="s">
        <v>643</v>
      </c>
      <c r="S454" s="2" t="s">
        <v>39</v>
      </c>
      <c r="T454" s="2" t="s">
        <v>51</v>
      </c>
      <c r="U454" s="2" t="s">
        <v>4547</v>
      </c>
      <c r="V454" s="2" t="s">
        <v>53</v>
      </c>
      <c r="W454" s="2" t="s">
        <v>54</v>
      </c>
      <c r="X454" s="2" t="s">
        <v>55</v>
      </c>
      <c r="Y454" s="2" t="s">
        <v>56</v>
      </c>
      <c r="Z454" s="2" t="s">
        <v>39</v>
      </c>
      <c r="AA454" s="2" t="s">
        <v>39</v>
      </c>
      <c r="AB454" s="2" t="s">
        <v>39</v>
      </c>
      <c r="AC454" s="2" t="s">
        <v>4548</v>
      </c>
      <c r="AD454" s="2" t="s">
        <v>39</v>
      </c>
      <c r="AE454" s="2" t="s">
        <v>55</v>
      </c>
      <c r="AF454" s="2" t="s">
        <v>200</v>
      </c>
      <c r="AG454" s="2" t="s">
        <v>60</v>
      </c>
      <c r="AH454" s="2" t="s">
        <v>39</v>
      </c>
      <c r="AI454" s="3">
        <v>0</v>
      </c>
      <c r="AJ454" s="2" t="s">
        <v>39</v>
      </c>
      <c r="AK454" s="2" t="s">
        <v>61</v>
      </c>
      <c r="AL454" s="2" t="s">
        <v>4549</v>
      </c>
    </row>
    <row r="455" spans="1:38" ht="60" x14ac:dyDescent="0.25">
      <c r="A455" s="2" t="s">
        <v>4550</v>
      </c>
      <c r="B455" s="2" t="s">
        <v>39</v>
      </c>
      <c r="C455" s="2" t="s">
        <v>39</v>
      </c>
      <c r="D455" s="2" t="s">
        <v>39</v>
      </c>
      <c r="E455" s="2" t="s">
        <v>40</v>
      </c>
      <c r="F455" s="2" t="s">
        <v>4551</v>
      </c>
      <c r="G455" s="2" t="s">
        <v>4552</v>
      </c>
      <c r="H455" s="2" t="s">
        <v>4553</v>
      </c>
      <c r="I455" s="2" t="s">
        <v>43</v>
      </c>
      <c r="J455" s="2" t="s">
        <v>44</v>
      </c>
      <c r="K455" s="2" t="s">
        <v>45</v>
      </c>
      <c r="L455" s="2" t="s">
        <v>4554</v>
      </c>
      <c r="M455" s="2" t="s">
        <v>4554</v>
      </c>
      <c r="N455" s="2" t="s">
        <v>4555</v>
      </c>
      <c r="O455" s="2" t="s">
        <v>123</v>
      </c>
      <c r="P455" s="2" t="s">
        <v>86</v>
      </c>
      <c r="Q455" s="2" t="s">
        <v>39</v>
      </c>
      <c r="R455" s="2" t="s">
        <v>134</v>
      </c>
      <c r="S455" s="2" t="s">
        <v>39</v>
      </c>
      <c r="T455" s="2" t="s">
        <v>212</v>
      </c>
      <c r="U455" s="2" t="s">
        <v>213</v>
      </c>
      <c r="V455" s="2" t="s">
        <v>53</v>
      </c>
      <c r="W455" s="2" t="s">
        <v>54</v>
      </c>
      <c r="X455" s="2" t="s">
        <v>55</v>
      </c>
      <c r="Y455" s="2" t="s">
        <v>56</v>
      </c>
      <c r="Z455" s="2" t="s">
        <v>39</v>
      </c>
      <c r="AA455" s="2" t="s">
        <v>39</v>
      </c>
      <c r="AB455" s="2" t="s">
        <v>39</v>
      </c>
      <c r="AC455" s="2" t="s">
        <v>4556</v>
      </c>
      <c r="AD455" s="2" t="s">
        <v>39</v>
      </c>
      <c r="AE455" s="2" t="s">
        <v>55</v>
      </c>
      <c r="AF455" s="2" t="s">
        <v>282</v>
      </c>
      <c r="AG455" s="2" t="s">
        <v>60</v>
      </c>
      <c r="AH455" s="2" t="s">
        <v>39</v>
      </c>
      <c r="AI455" s="3">
        <v>0</v>
      </c>
      <c r="AJ455" s="2" t="s">
        <v>39</v>
      </c>
      <c r="AK455" s="2" t="s">
        <v>61</v>
      </c>
      <c r="AL455" s="2" t="s">
        <v>4557</v>
      </c>
    </row>
    <row r="456" spans="1:38" ht="120" x14ac:dyDescent="0.25">
      <c r="A456" s="2" t="s">
        <v>4558</v>
      </c>
      <c r="B456" s="2" t="s">
        <v>4559</v>
      </c>
      <c r="C456" s="2" t="s">
        <v>39</v>
      </c>
      <c r="D456" s="2" t="s">
        <v>39</v>
      </c>
      <c r="E456" s="2" t="s">
        <v>40</v>
      </c>
      <c r="F456" s="2" t="s">
        <v>4560</v>
      </c>
      <c r="G456" s="2" t="s">
        <v>4561</v>
      </c>
      <c r="H456" s="2" t="s">
        <v>4562</v>
      </c>
      <c r="I456" s="2" t="s">
        <v>43</v>
      </c>
      <c r="J456" s="2" t="s">
        <v>44</v>
      </c>
      <c r="K456" s="2" t="s">
        <v>45</v>
      </c>
      <c r="L456" s="2" t="s">
        <v>4563</v>
      </c>
      <c r="M456" s="2" t="s">
        <v>4563</v>
      </c>
      <c r="N456" s="2" t="s">
        <v>4564</v>
      </c>
      <c r="O456" s="2" t="s">
        <v>1106</v>
      </c>
      <c r="P456" s="2" t="s">
        <v>86</v>
      </c>
      <c r="Q456" s="2" t="s">
        <v>1603</v>
      </c>
      <c r="R456" s="2" t="s">
        <v>39</v>
      </c>
      <c r="S456" s="2" t="s">
        <v>39</v>
      </c>
      <c r="T456" s="2" t="s">
        <v>39</v>
      </c>
      <c r="U456" s="2" t="s">
        <v>39</v>
      </c>
      <c r="V456" s="2" t="s">
        <v>53</v>
      </c>
      <c r="W456" s="2" t="s">
        <v>54</v>
      </c>
      <c r="X456" s="2" t="s">
        <v>55</v>
      </c>
      <c r="Y456" s="2" t="s">
        <v>56</v>
      </c>
      <c r="Z456" s="2" t="s">
        <v>39</v>
      </c>
      <c r="AA456" s="2" t="s">
        <v>1603</v>
      </c>
      <c r="AB456" s="2" t="s">
        <v>39</v>
      </c>
      <c r="AC456" s="2" t="s">
        <v>39</v>
      </c>
      <c r="AD456" s="2" t="s">
        <v>39</v>
      </c>
      <c r="AE456" s="2" t="s">
        <v>55</v>
      </c>
      <c r="AF456" s="2" t="s">
        <v>78</v>
      </c>
      <c r="AG456" s="2" t="s">
        <v>60</v>
      </c>
      <c r="AH456" s="2" t="s">
        <v>39</v>
      </c>
      <c r="AI456" s="3">
        <v>0</v>
      </c>
      <c r="AJ456" s="2" t="s">
        <v>4565</v>
      </c>
      <c r="AK456" s="2" t="s">
        <v>61</v>
      </c>
      <c r="AL456" s="2" t="s">
        <v>4566</v>
      </c>
    </row>
    <row r="457" spans="1:38" ht="195" x14ac:dyDescent="0.25">
      <c r="A457" s="2" t="s">
        <v>4567</v>
      </c>
      <c r="B457" s="2" t="s">
        <v>39</v>
      </c>
      <c r="C457" s="2" t="s">
        <v>39</v>
      </c>
      <c r="D457" s="2" t="s">
        <v>39</v>
      </c>
      <c r="E457" s="2" t="s">
        <v>40</v>
      </c>
      <c r="F457" s="2" t="s">
        <v>532</v>
      </c>
      <c r="G457" s="2" t="s">
        <v>532</v>
      </c>
      <c r="H457" s="2" t="s">
        <v>130</v>
      </c>
      <c r="I457" s="2" t="s">
        <v>43</v>
      </c>
      <c r="J457" s="2" t="s">
        <v>44</v>
      </c>
      <c r="K457" s="2" t="s">
        <v>45</v>
      </c>
      <c r="L457" s="2" t="s">
        <v>4568</v>
      </c>
      <c r="M457" s="2" t="s">
        <v>4568</v>
      </c>
      <c r="N457" s="2" t="s">
        <v>4569</v>
      </c>
      <c r="O457" s="2" t="s">
        <v>4411</v>
      </c>
      <c r="P457" s="2" t="s">
        <v>86</v>
      </c>
      <c r="Q457" s="2" t="s">
        <v>39</v>
      </c>
      <c r="R457" s="2" t="s">
        <v>225</v>
      </c>
      <c r="S457" s="2" t="s">
        <v>39</v>
      </c>
      <c r="T457" s="2" t="s">
        <v>51</v>
      </c>
      <c r="U457" s="2" t="s">
        <v>462</v>
      </c>
      <c r="V457" s="2" t="s">
        <v>53</v>
      </c>
      <c r="W457" s="2" t="s">
        <v>54</v>
      </c>
      <c r="X457" s="2" t="s">
        <v>55</v>
      </c>
      <c r="Y457" s="2" t="s">
        <v>56</v>
      </c>
      <c r="Z457" s="2" t="s">
        <v>39</v>
      </c>
      <c r="AA457" s="2" t="s">
        <v>39</v>
      </c>
      <c r="AB457" s="2" t="s">
        <v>39</v>
      </c>
      <c r="AC457" s="2" t="s">
        <v>4570</v>
      </c>
      <c r="AD457" s="2" t="s">
        <v>39</v>
      </c>
      <c r="AE457" s="2" t="s">
        <v>4571</v>
      </c>
      <c r="AF457" s="2" t="s">
        <v>4572</v>
      </c>
      <c r="AG457" s="2" t="s">
        <v>60</v>
      </c>
      <c r="AH457" s="2" t="s">
        <v>4573</v>
      </c>
      <c r="AI457" s="3">
        <v>0</v>
      </c>
      <c r="AJ457" s="2" t="s">
        <v>39</v>
      </c>
      <c r="AK457" s="2" t="s">
        <v>61</v>
      </c>
      <c r="AL457" s="2" t="s">
        <v>4574</v>
      </c>
    </row>
    <row r="458" spans="1:38" ht="315" x14ac:dyDescent="0.25">
      <c r="A458" s="2" t="s">
        <v>4575</v>
      </c>
      <c r="B458" s="2" t="s">
        <v>39</v>
      </c>
      <c r="C458" s="2" t="s">
        <v>39</v>
      </c>
      <c r="D458" s="2" t="s">
        <v>39</v>
      </c>
      <c r="E458" s="2" t="s">
        <v>40</v>
      </c>
      <c r="F458" s="2" t="s">
        <v>4576</v>
      </c>
      <c r="G458" s="2" t="s">
        <v>4576</v>
      </c>
      <c r="H458" s="2" t="s">
        <v>4577</v>
      </c>
      <c r="I458" s="2" t="s">
        <v>43</v>
      </c>
      <c r="J458" s="2" t="s">
        <v>44</v>
      </c>
      <c r="K458" s="2" t="s">
        <v>45</v>
      </c>
      <c r="L458" s="2" t="s">
        <v>4578</v>
      </c>
      <c r="M458" s="2" t="s">
        <v>4579</v>
      </c>
      <c r="N458" s="2" t="s">
        <v>4580</v>
      </c>
      <c r="O458" s="2" t="s">
        <v>1106</v>
      </c>
      <c r="P458" s="2" t="s">
        <v>86</v>
      </c>
      <c r="Q458" s="2" t="s">
        <v>39</v>
      </c>
      <c r="R458" s="2" t="s">
        <v>1015</v>
      </c>
      <c r="S458" s="2" t="s">
        <v>39</v>
      </c>
      <c r="T458" s="2" t="s">
        <v>2008</v>
      </c>
      <c r="U458" s="2" t="s">
        <v>2647</v>
      </c>
      <c r="V458" s="2" t="s">
        <v>53</v>
      </c>
      <c r="W458" s="2" t="s">
        <v>54</v>
      </c>
      <c r="X458" s="2" t="s">
        <v>55</v>
      </c>
      <c r="Y458" s="2" t="s">
        <v>56</v>
      </c>
      <c r="Z458" s="2" t="s">
        <v>39</v>
      </c>
      <c r="AA458" s="2" t="s">
        <v>39</v>
      </c>
      <c r="AB458" s="2" t="s">
        <v>39</v>
      </c>
      <c r="AC458" s="2" t="s">
        <v>4581</v>
      </c>
      <c r="AD458" s="2" t="s">
        <v>39</v>
      </c>
      <c r="AE458" s="2" t="s">
        <v>55</v>
      </c>
      <c r="AF458" s="2" t="s">
        <v>56</v>
      </c>
      <c r="AG458" s="2" t="s">
        <v>60</v>
      </c>
      <c r="AH458" s="2" t="s">
        <v>39</v>
      </c>
      <c r="AI458" s="3">
        <v>0</v>
      </c>
      <c r="AJ458" s="2" t="s">
        <v>39</v>
      </c>
      <c r="AK458" s="2" t="s">
        <v>61</v>
      </c>
      <c r="AL458" s="2" t="s">
        <v>4582</v>
      </c>
    </row>
    <row r="459" spans="1:38" ht="330" x14ac:dyDescent="0.25">
      <c r="A459" s="2" t="s">
        <v>4583</v>
      </c>
      <c r="B459" s="2" t="s">
        <v>39</v>
      </c>
      <c r="C459" s="2" t="s">
        <v>39</v>
      </c>
      <c r="D459" s="2" t="s">
        <v>39</v>
      </c>
      <c r="E459" s="2" t="s">
        <v>40</v>
      </c>
      <c r="F459" s="2" t="s">
        <v>4584</v>
      </c>
      <c r="G459" s="2" t="s">
        <v>4585</v>
      </c>
      <c r="H459" s="2" t="s">
        <v>4586</v>
      </c>
      <c r="I459" s="2" t="s">
        <v>43</v>
      </c>
      <c r="J459" s="2" t="s">
        <v>44</v>
      </c>
      <c r="K459" s="2" t="s">
        <v>45</v>
      </c>
      <c r="L459" s="2" t="s">
        <v>4587</v>
      </c>
      <c r="M459" s="2" t="s">
        <v>4588</v>
      </c>
      <c r="N459" s="2" t="s">
        <v>4589</v>
      </c>
      <c r="O459" s="2" t="s">
        <v>4590</v>
      </c>
      <c r="P459" s="2" t="s">
        <v>86</v>
      </c>
      <c r="Q459" s="2" t="s">
        <v>4591</v>
      </c>
      <c r="R459" s="2" t="s">
        <v>3101</v>
      </c>
      <c r="S459" s="2" t="s">
        <v>39</v>
      </c>
      <c r="T459" s="2" t="s">
        <v>51</v>
      </c>
      <c r="U459" s="2" t="s">
        <v>3299</v>
      </c>
      <c r="V459" s="2" t="s">
        <v>53</v>
      </c>
      <c r="W459" s="2" t="s">
        <v>54</v>
      </c>
      <c r="X459" s="2" t="s">
        <v>55</v>
      </c>
      <c r="Y459" s="2" t="s">
        <v>56</v>
      </c>
      <c r="Z459" s="2" t="s">
        <v>39</v>
      </c>
      <c r="AA459" s="2" t="s">
        <v>39</v>
      </c>
      <c r="AB459" s="2" t="s">
        <v>39</v>
      </c>
      <c r="AC459" s="2" t="s">
        <v>4592</v>
      </c>
      <c r="AD459" s="2" t="s">
        <v>39</v>
      </c>
      <c r="AE459" s="2" t="s">
        <v>4593</v>
      </c>
      <c r="AF459" s="2" t="s">
        <v>59</v>
      </c>
      <c r="AG459" s="2" t="s">
        <v>60</v>
      </c>
      <c r="AH459" s="2" t="s">
        <v>39</v>
      </c>
      <c r="AI459" s="3">
        <v>0</v>
      </c>
      <c r="AJ459" s="2" t="s">
        <v>39</v>
      </c>
      <c r="AK459" s="2" t="s">
        <v>61</v>
      </c>
      <c r="AL459" s="2" t="s">
        <v>4594</v>
      </c>
    </row>
    <row r="460" spans="1:38" ht="225" x14ac:dyDescent="0.25">
      <c r="A460" s="2" t="s">
        <v>4595</v>
      </c>
      <c r="B460" s="2" t="s">
        <v>39</v>
      </c>
      <c r="C460" s="2" t="s">
        <v>39</v>
      </c>
      <c r="D460" s="2" t="s">
        <v>39</v>
      </c>
      <c r="E460" s="2" t="s">
        <v>40</v>
      </c>
      <c r="F460" s="2" t="s">
        <v>4596</v>
      </c>
      <c r="G460" s="2" t="s">
        <v>4596</v>
      </c>
      <c r="H460" s="2" t="s">
        <v>4597</v>
      </c>
      <c r="I460" s="2" t="s">
        <v>43</v>
      </c>
      <c r="J460" s="2" t="s">
        <v>44</v>
      </c>
      <c r="K460" s="2" t="s">
        <v>45</v>
      </c>
      <c r="L460" s="2" t="s">
        <v>4598</v>
      </c>
      <c r="M460" s="2" t="s">
        <v>4598</v>
      </c>
      <c r="N460" s="2" t="s">
        <v>4599</v>
      </c>
      <c r="O460" s="2" t="s">
        <v>976</v>
      </c>
      <c r="P460" s="2" t="s">
        <v>86</v>
      </c>
      <c r="Q460" s="2" t="s">
        <v>39</v>
      </c>
      <c r="R460" s="2" t="s">
        <v>559</v>
      </c>
      <c r="S460" s="2" t="s">
        <v>39</v>
      </c>
      <c r="T460" s="2" t="s">
        <v>51</v>
      </c>
      <c r="U460" s="2" t="s">
        <v>3373</v>
      </c>
      <c r="V460" s="2" t="s">
        <v>53</v>
      </c>
      <c r="W460" s="2" t="s">
        <v>54</v>
      </c>
      <c r="X460" s="2" t="s">
        <v>55</v>
      </c>
      <c r="Y460" s="2" t="s">
        <v>56</v>
      </c>
      <c r="Z460" s="2" t="s">
        <v>39</v>
      </c>
      <c r="AA460" s="2" t="s">
        <v>39</v>
      </c>
      <c r="AB460" s="2" t="s">
        <v>39</v>
      </c>
      <c r="AC460" s="2" t="s">
        <v>4600</v>
      </c>
      <c r="AD460" s="2" t="s">
        <v>39</v>
      </c>
      <c r="AE460" s="2" t="s">
        <v>55</v>
      </c>
      <c r="AF460" s="2" t="s">
        <v>56</v>
      </c>
      <c r="AG460" s="2" t="s">
        <v>60</v>
      </c>
      <c r="AH460" s="2" t="s">
        <v>39</v>
      </c>
      <c r="AI460" s="3">
        <v>0</v>
      </c>
      <c r="AJ460" s="2" t="s">
        <v>39</v>
      </c>
      <c r="AK460" s="2" t="s">
        <v>61</v>
      </c>
      <c r="AL460" s="2" t="s">
        <v>4601</v>
      </c>
    </row>
    <row r="461" spans="1:38" ht="255" x14ac:dyDescent="0.25">
      <c r="A461" s="2" t="s">
        <v>4602</v>
      </c>
      <c r="B461" s="2" t="s">
        <v>4603</v>
      </c>
      <c r="C461" s="2" t="s">
        <v>39</v>
      </c>
      <c r="D461" s="2" t="s">
        <v>39</v>
      </c>
      <c r="E461" s="2" t="s">
        <v>40</v>
      </c>
      <c r="F461" s="2" t="s">
        <v>4604</v>
      </c>
      <c r="G461" s="2" t="s">
        <v>4605</v>
      </c>
      <c r="H461" s="2" t="s">
        <v>43</v>
      </c>
      <c r="I461" s="2" t="s">
        <v>43</v>
      </c>
      <c r="J461" s="2" t="s">
        <v>44</v>
      </c>
      <c r="K461" s="2" t="s">
        <v>45</v>
      </c>
      <c r="L461" s="2" t="s">
        <v>4606</v>
      </c>
      <c r="M461" s="2" t="s">
        <v>4606</v>
      </c>
      <c r="N461" s="2" t="s">
        <v>4607</v>
      </c>
      <c r="O461" s="2" t="s">
        <v>97</v>
      </c>
      <c r="P461" s="2" t="s">
        <v>97</v>
      </c>
      <c r="Q461" s="2" t="s">
        <v>39</v>
      </c>
      <c r="R461" s="2" t="s">
        <v>143</v>
      </c>
      <c r="S461" s="2" t="s">
        <v>39</v>
      </c>
      <c r="T461" s="2" t="s">
        <v>169</v>
      </c>
      <c r="U461" s="2" t="s">
        <v>4608</v>
      </c>
      <c r="V461" s="2" t="s">
        <v>53</v>
      </c>
      <c r="W461" s="2" t="s">
        <v>54</v>
      </c>
      <c r="X461" s="2" t="s">
        <v>55</v>
      </c>
      <c r="Y461" s="2" t="s">
        <v>56</v>
      </c>
      <c r="Z461" s="2" t="s">
        <v>39</v>
      </c>
      <c r="AA461" s="2" t="s">
        <v>39</v>
      </c>
      <c r="AB461" s="2" t="s">
        <v>39</v>
      </c>
      <c r="AC461" s="2" t="s">
        <v>4609</v>
      </c>
      <c r="AD461" s="2" t="s">
        <v>39</v>
      </c>
      <c r="AE461" s="2" t="s">
        <v>55</v>
      </c>
      <c r="AF461" s="2" t="s">
        <v>282</v>
      </c>
      <c r="AG461" s="2" t="s">
        <v>60</v>
      </c>
      <c r="AH461" s="2" t="s">
        <v>39</v>
      </c>
      <c r="AI461" s="3">
        <v>1</v>
      </c>
      <c r="AJ461" s="2" t="s">
        <v>39</v>
      </c>
      <c r="AK461" s="2" t="s">
        <v>61</v>
      </c>
      <c r="AL461" s="2" t="s">
        <v>4610</v>
      </c>
    </row>
    <row r="462" spans="1:38" ht="195" x14ac:dyDescent="0.25">
      <c r="A462" s="2" t="s">
        <v>4611</v>
      </c>
      <c r="B462" s="2" t="s">
        <v>39</v>
      </c>
      <c r="C462" s="2" t="s">
        <v>39</v>
      </c>
      <c r="D462" s="2" t="s">
        <v>39</v>
      </c>
      <c r="E462" s="2" t="s">
        <v>40</v>
      </c>
      <c r="F462" s="2" t="s">
        <v>4612</v>
      </c>
      <c r="G462" s="2" t="s">
        <v>4613</v>
      </c>
      <c r="H462" s="2" t="s">
        <v>4614</v>
      </c>
      <c r="I462" s="2" t="s">
        <v>43</v>
      </c>
      <c r="J462" s="2" t="s">
        <v>44</v>
      </c>
      <c r="K462" s="2" t="s">
        <v>45</v>
      </c>
      <c r="L462" s="2" t="s">
        <v>4615</v>
      </c>
      <c r="M462" s="2" t="s">
        <v>4615</v>
      </c>
      <c r="N462" s="2" t="s">
        <v>4616</v>
      </c>
      <c r="O462" s="2" t="s">
        <v>1571</v>
      </c>
      <c r="P462" s="2" t="s">
        <v>86</v>
      </c>
      <c r="Q462" s="2" t="s">
        <v>39</v>
      </c>
      <c r="R462" s="2" t="s">
        <v>225</v>
      </c>
      <c r="S462" s="2" t="s">
        <v>39</v>
      </c>
      <c r="T462" s="2" t="s">
        <v>51</v>
      </c>
      <c r="U462" s="2" t="s">
        <v>4345</v>
      </c>
      <c r="V462" s="2" t="s">
        <v>53</v>
      </c>
      <c r="W462" s="2" t="s">
        <v>54</v>
      </c>
      <c r="X462" s="2" t="s">
        <v>171</v>
      </c>
      <c r="Y462" s="2" t="s">
        <v>56</v>
      </c>
      <c r="Z462" s="2" t="s">
        <v>39</v>
      </c>
      <c r="AA462" s="2" t="s">
        <v>39</v>
      </c>
      <c r="AB462" s="2" t="s">
        <v>39</v>
      </c>
      <c r="AC462" s="2" t="s">
        <v>4346</v>
      </c>
      <c r="AD462" s="2" t="s">
        <v>39</v>
      </c>
      <c r="AE462" s="2" t="s">
        <v>171</v>
      </c>
      <c r="AF462" s="2" t="s">
        <v>200</v>
      </c>
      <c r="AG462" s="2" t="s">
        <v>60</v>
      </c>
      <c r="AH462" s="2" t="s">
        <v>39</v>
      </c>
      <c r="AI462" s="3">
        <v>0</v>
      </c>
      <c r="AJ462" s="2" t="s">
        <v>39</v>
      </c>
      <c r="AK462" s="2" t="s">
        <v>61</v>
      </c>
      <c r="AL462" s="2" t="s">
        <v>4617</v>
      </c>
    </row>
    <row r="463" spans="1:38" ht="105" x14ac:dyDescent="0.25">
      <c r="A463" s="2" t="s">
        <v>4618</v>
      </c>
      <c r="B463" s="2" t="s">
        <v>39</v>
      </c>
      <c r="C463" s="2" t="s">
        <v>39</v>
      </c>
      <c r="D463" s="2" t="s">
        <v>39</v>
      </c>
      <c r="E463" s="2" t="s">
        <v>40</v>
      </c>
      <c r="F463" s="2" t="s">
        <v>4619</v>
      </c>
      <c r="G463" s="2" t="s">
        <v>4620</v>
      </c>
      <c r="H463" s="2" t="s">
        <v>949</v>
      </c>
      <c r="I463" s="2" t="s">
        <v>43</v>
      </c>
      <c r="J463" s="2" t="s">
        <v>44</v>
      </c>
      <c r="K463" s="2" t="s">
        <v>45</v>
      </c>
      <c r="L463" s="2" t="s">
        <v>4621</v>
      </c>
      <c r="M463" s="2" t="s">
        <v>4622</v>
      </c>
      <c r="N463" s="2" t="s">
        <v>4623</v>
      </c>
      <c r="O463" s="2" t="s">
        <v>71</v>
      </c>
      <c r="P463" s="2" t="s">
        <v>723</v>
      </c>
      <c r="Q463" s="2" t="s">
        <v>39</v>
      </c>
      <c r="R463" s="2" t="s">
        <v>168</v>
      </c>
      <c r="S463" s="2" t="s">
        <v>39</v>
      </c>
      <c r="T463" s="2" t="s">
        <v>169</v>
      </c>
      <c r="U463" s="2" t="s">
        <v>4624</v>
      </c>
      <c r="V463" s="2" t="s">
        <v>53</v>
      </c>
      <c r="W463" s="2" t="s">
        <v>54</v>
      </c>
      <c r="X463" s="2" t="s">
        <v>55</v>
      </c>
      <c r="Y463" s="2" t="s">
        <v>56</v>
      </c>
      <c r="Z463" s="2" t="s">
        <v>39</v>
      </c>
      <c r="AA463" s="2" t="s">
        <v>39</v>
      </c>
      <c r="AB463" s="2" t="s">
        <v>39</v>
      </c>
      <c r="AC463" s="2" t="s">
        <v>4625</v>
      </c>
      <c r="AD463" s="2" t="s">
        <v>39</v>
      </c>
      <c r="AE463" s="2" t="s">
        <v>55</v>
      </c>
      <c r="AF463" s="2" t="s">
        <v>78</v>
      </c>
      <c r="AG463" s="2" t="s">
        <v>60</v>
      </c>
      <c r="AH463" s="2" t="s">
        <v>39</v>
      </c>
      <c r="AI463" s="3">
        <v>0</v>
      </c>
      <c r="AJ463" s="2" t="s">
        <v>39</v>
      </c>
      <c r="AK463" s="2" t="s">
        <v>61</v>
      </c>
      <c r="AL463" s="2" t="s">
        <v>4626</v>
      </c>
    </row>
    <row r="464" spans="1:38" ht="315" x14ac:dyDescent="0.25">
      <c r="A464" s="2" t="s">
        <v>4627</v>
      </c>
      <c r="B464" s="2" t="s">
        <v>39</v>
      </c>
      <c r="C464" s="2" t="s">
        <v>39</v>
      </c>
      <c r="D464" s="2" t="s">
        <v>39</v>
      </c>
      <c r="E464" s="2" t="s">
        <v>40</v>
      </c>
      <c r="F464" s="2" t="s">
        <v>4628</v>
      </c>
      <c r="G464" s="2" t="s">
        <v>4628</v>
      </c>
      <c r="H464" s="2" t="s">
        <v>4629</v>
      </c>
      <c r="I464" s="2" t="s">
        <v>43</v>
      </c>
      <c r="J464" s="2" t="s">
        <v>44</v>
      </c>
      <c r="K464" s="2" t="s">
        <v>45</v>
      </c>
      <c r="L464" s="2" t="s">
        <v>4630</v>
      </c>
      <c r="M464" s="2" t="s">
        <v>4630</v>
      </c>
      <c r="N464" s="2" t="s">
        <v>4631</v>
      </c>
      <c r="O464" s="2" t="s">
        <v>424</v>
      </c>
      <c r="P464" s="2" t="s">
        <v>86</v>
      </c>
      <c r="Q464" s="2" t="s">
        <v>39</v>
      </c>
      <c r="R464" s="2" t="s">
        <v>497</v>
      </c>
      <c r="S464" s="2" t="s">
        <v>39</v>
      </c>
      <c r="T464" s="2" t="s">
        <v>51</v>
      </c>
      <c r="U464" s="2" t="s">
        <v>1452</v>
      </c>
      <c r="V464" s="2" t="s">
        <v>53</v>
      </c>
      <c r="W464" s="2" t="s">
        <v>54</v>
      </c>
      <c r="X464" s="2" t="s">
        <v>171</v>
      </c>
      <c r="Y464" s="2" t="s">
        <v>56</v>
      </c>
      <c r="Z464" s="2" t="s">
        <v>39</v>
      </c>
      <c r="AA464" s="2" t="s">
        <v>39</v>
      </c>
      <c r="AB464" s="2" t="s">
        <v>39</v>
      </c>
      <c r="AC464" s="2" t="s">
        <v>4632</v>
      </c>
      <c r="AD464" s="2" t="s">
        <v>39</v>
      </c>
      <c r="AE464" s="2" t="s">
        <v>55</v>
      </c>
      <c r="AF464" s="2" t="s">
        <v>56</v>
      </c>
      <c r="AG464" s="2" t="s">
        <v>60</v>
      </c>
      <c r="AH464" s="2" t="s">
        <v>39</v>
      </c>
      <c r="AI464" s="3">
        <v>0</v>
      </c>
      <c r="AJ464" s="2" t="s">
        <v>39</v>
      </c>
      <c r="AK464" s="2" t="s">
        <v>61</v>
      </c>
      <c r="AL464" s="2" t="s">
        <v>4633</v>
      </c>
    </row>
    <row r="465" spans="1:38" ht="45" x14ac:dyDescent="0.25">
      <c r="A465" s="2" t="s">
        <v>4634</v>
      </c>
      <c r="B465" s="2" t="s">
        <v>39</v>
      </c>
      <c r="C465" s="2" t="s">
        <v>39</v>
      </c>
      <c r="D465" s="2" t="s">
        <v>39</v>
      </c>
      <c r="E465" s="2" t="s">
        <v>40</v>
      </c>
      <c r="F465" s="2" t="s">
        <v>4635</v>
      </c>
      <c r="G465" s="2" t="s">
        <v>4635</v>
      </c>
      <c r="H465" s="2" t="s">
        <v>4636</v>
      </c>
      <c r="I465" s="2" t="s">
        <v>43</v>
      </c>
      <c r="J465" s="2" t="s">
        <v>44</v>
      </c>
      <c r="K465" s="2" t="s">
        <v>45</v>
      </c>
      <c r="L465" s="2" t="s">
        <v>4637</v>
      </c>
      <c r="M465" s="2" t="s">
        <v>4637</v>
      </c>
      <c r="N465" s="2" t="s">
        <v>4638</v>
      </c>
      <c r="O465" s="2" t="s">
        <v>4639</v>
      </c>
      <c r="P465" s="2" t="s">
        <v>86</v>
      </c>
      <c r="Q465" s="2" t="s">
        <v>4640</v>
      </c>
      <c r="R465" s="2" t="s">
        <v>39</v>
      </c>
      <c r="S465" s="2" t="s">
        <v>39</v>
      </c>
      <c r="T465" s="2" t="s">
        <v>51</v>
      </c>
      <c r="U465" s="2" t="s">
        <v>858</v>
      </c>
      <c r="V465" s="2" t="s">
        <v>4641</v>
      </c>
      <c r="W465" s="2" t="s">
        <v>54</v>
      </c>
      <c r="X465" s="2" t="s">
        <v>55</v>
      </c>
      <c r="Y465" s="2" t="s">
        <v>56</v>
      </c>
      <c r="Z465" s="2" t="s">
        <v>39</v>
      </c>
      <c r="AA465" s="2" t="s">
        <v>4640</v>
      </c>
      <c r="AB465" s="2" t="s">
        <v>39</v>
      </c>
      <c r="AC465" s="2" t="s">
        <v>4642</v>
      </c>
      <c r="AD465" s="2" t="s">
        <v>4643</v>
      </c>
      <c r="AE465" s="2" t="s">
        <v>55</v>
      </c>
      <c r="AF465" s="2" t="s">
        <v>56</v>
      </c>
      <c r="AG465" s="2" t="s">
        <v>60</v>
      </c>
      <c r="AH465" s="2" t="s">
        <v>39</v>
      </c>
      <c r="AI465" s="3">
        <v>0</v>
      </c>
      <c r="AJ465" s="2" t="s">
        <v>39</v>
      </c>
      <c r="AK465" s="2" t="s">
        <v>61</v>
      </c>
      <c r="AL465" s="2" t="s">
        <v>4644</v>
      </c>
    </row>
    <row r="466" spans="1:38" ht="225" x14ac:dyDescent="0.25">
      <c r="A466" s="2" t="s">
        <v>4645</v>
      </c>
      <c r="B466" s="2" t="s">
        <v>39</v>
      </c>
      <c r="C466" s="2" t="s">
        <v>39</v>
      </c>
      <c r="D466" s="2" t="s">
        <v>39</v>
      </c>
      <c r="E466" s="2" t="s">
        <v>40</v>
      </c>
      <c r="F466" s="2" t="s">
        <v>4646</v>
      </c>
      <c r="G466" s="2" t="s">
        <v>4647</v>
      </c>
      <c r="H466" s="2" t="s">
        <v>4648</v>
      </c>
      <c r="I466" s="2" t="s">
        <v>43</v>
      </c>
      <c r="J466" s="2" t="s">
        <v>44</v>
      </c>
      <c r="K466" s="2" t="s">
        <v>45</v>
      </c>
      <c r="L466" s="2" t="s">
        <v>4649</v>
      </c>
      <c r="M466" s="2" t="s">
        <v>4650</v>
      </c>
      <c r="N466" s="2" t="s">
        <v>4651</v>
      </c>
      <c r="O466" s="2" t="s">
        <v>4652</v>
      </c>
      <c r="P466" s="2" t="s">
        <v>86</v>
      </c>
      <c r="Q466" s="2" t="s">
        <v>39</v>
      </c>
      <c r="R466" s="2" t="s">
        <v>225</v>
      </c>
      <c r="S466" s="2" t="s">
        <v>39</v>
      </c>
      <c r="T466" s="2" t="s">
        <v>51</v>
      </c>
      <c r="U466" s="2" t="s">
        <v>4653</v>
      </c>
      <c r="V466" s="2" t="s">
        <v>53</v>
      </c>
      <c r="W466" s="2" t="s">
        <v>54</v>
      </c>
      <c r="X466" s="2" t="s">
        <v>55</v>
      </c>
      <c r="Y466" s="2" t="s">
        <v>56</v>
      </c>
      <c r="Z466" s="2" t="s">
        <v>39</v>
      </c>
      <c r="AA466" s="2" t="s">
        <v>39</v>
      </c>
      <c r="AB466" s="2" t="s">
        <v>39</v>
      </c>
      <c r="AC466" s="2" t="s">
        <v>4654</v>
      </c>
      <c r="AD466" s="2" t="s">
        <v>39</v>
      </c>
      <c r="AE466" s="2" t="s">
        <v>55</v>
      </c>
      <c r="AF466" s="2" t="s">
        <v>200</v>
      </c>
      <c r="AG466" s="2" t="s">
        <v>60</v>
      </c>
      <c r="AH466" s="2" t="s">
        <v>39</v>
      </c>
      <c r="AI466" s="3">
        <v>0</v>
      </c>
      <c r="AJ466" s="2" t="s">
        <v>39</v>
      </c>
      <c r="AK466" s="2" t="s">
        <v>61</v>
      </c>
      <c r="AL466" s="2" t="s">
        <v>4655</v>
      </c>
    </row>
    <row r="467" spans="1:38" ht="60" x14ac:dyDescent="0.25">
      <c r="A467" s="2" t="s">
        <v>4656</v>
      </c>
      <c r="B467" s="2" t="s">
        <v>39</v>
      </c>
      <c r="C467" s="2" t="s">
        <v>39</v>
      </c>
      <c r="D467" s="2" t="s">
        <v>39</v>
      </c>
      <c r="E467" s="2" t="s">
        <v>40</v>
      </c>
      <c r="F467" s="2" t="s">
        <v>4657</v>
      </c>
      <c r="G467" s="2" t="s">
        <v>4657</v>
      </c>
      <c r="H467" s="2" t="s">
        <v>4658</v>
      </c>
      <c r="I467" s="2" t="s">
        <v>43</v>
      </c>
      <c r="J467" s="2" t="s">
        <v>44</v>
      </c>
      <c r="K467" s="2" t="s">
        <v>45</v>
      </c>
      <c r="L467" s="2" t="s">
        <v>4659</v>
      </c>
      <c r="M467" s="2" t="s">
        <v>4659</v>
      </c>
      <c r="N467" s="2" t="s">
        <v>4660</v>
      </c>
      <c r="O467" s="2" t="s">
        <v>1353</v>
      </c>
      <c r="P467" s="2" t="s">
        <v>86</v>
      </c>
      <c r="Q467" s="2" t="s">
        <v>39</v>
      </c>
      <c r="R467" s="2" t="s">
        <v>4393</v>
      </c>
      <c r="S467" s="2" t="s">
        <v>39</v>
      </c>
      <c r="T467" s="2" t="s">
        <v>51</v>
      </c>
      <c r="U467" s="2" t="s">
        <v>4661</v>
      </c>
      <c r="V467" s="2" t="s">
        <v>53</v>
      </c>
      <c r="W467" s="2" t="s">
        <v>54</v>
      </c>
      <c r="X467" s="2" t="s">
        <v>55</v>
      </c>
      <c r="Y467" s="2" t="s">
        <v>56</v>
      </c>
      <c r="Z467" s="2" t="s">
        <v>39</v>
      </c>
      <c r="AA467" s="2" t="s">
        <v>39</v>
      </c>
      <c r="AB467" s="2" t="s">
        <v>39</v>
      </c>
      <c r="AC467" s="2" t="s">
        <v>4662</v>
      </c>
      <c r="AD467" s="2" t="s">
        <v>39</v>
      </c>
      <c r="AE467" s="2" t="s">
        <v>55</v>
      </c>
      <c r="AF467" s="2" t="s">
        <v>78</v>
      </c>
      <c r="AG467" s="2" t="s">
        <v>60</v>
      </c>
      <c r="AH467" s="2" t="s">
        <v>39</v>
      </c>
      <c r="AI467" s="3">
        <v>0</v>
      </c>
      <c r="AJ467" s="2" t="s">
        <v>39</v>
      </c>
      <c r="AK467" s="2" t="s">
        <v>61</v>
      </c>
      <c r="AL467" s="2" t="s">
        <v>3868</v>
      </c>
    </row>
    <row r="468" spans="1:38" ht="225" x14ac:dyDescent="0.25">
      <c r="A468" s="2" t="s">
        <v>4663</v>
      </c>
      <c r="B468" s="2" t="s">
        <v>39</v>
      </c>
      <c r="C468" s="2" t="s">
        <v>39</v>
      </c>
      <c r="D468" s="2" t="s">
        <v>39</v>
      </c>
      <c r="E468" s="2" t="s">
        <v>40</v>
      </c>
      <c r="F468" s="2" t="s">
        <v>4664</v>
      </c>
      <c r="G468" s="2" t="s">
        <v>4664</v>
      </c>
      <c r="H468" s="2" t="s">
        <v>4665</v>
      </c>
      <c r="I468" s="2" t="s">
        <v>43</v>
      </c>
      <c r="J468" s="2" t="s">
        <v>44</v>
      </c>
      <c r="K468" s="2" t="s">
        <v>45</v>
      </c>
      <c r="L468" s="2" t="s">
        <v>4666</v>
      </c>
      <c r="M468" s="2" t="s">
        <v>4666</v>
      </c>
      <c r="N468" s="2" t="s">
        <v>4667</v>
      </c>
      <c r="O468" s="2" t="s">
        <v>424</v>
      </c>
      <c r="P468" s="2" t="s">
        <v>86</v>
      </c>
      <c r="Q468" s="2" t="s">
        <v>39</v>
      </c>
      <c r="R468" s="2" t="s">
        <v>4393</v>
      </c>
      <c r="S468" s="2" t="s">
        <v>39</v>
      </c>
      <c r="T468" s="2" t="s">
        <v>51</v>
      </c>
      <c r="U468" s="2" t="s">
        <v>1302</v>
      </c>
      <c r="V468" s="2" t="s">
        <v>53</v>
      </c>
      <c r="W468" s="2" t="s">
        <v>54</v>
      </c>
      <c r="X468" s="2" t="s">
        <v>171</v>
      </c>
      <c r="Y468" s="2" t="s">
        <v>56</v>
      </c>
      <c r="Z468" s="2" t="s">
        <v>39</v>
      </c>
      <c r="AA468" s="2" t="s">
        <v>39</v>
      </c>
      <c r="AB468" s="2" t="s">
        <v>39</v>
      </c>
      <c r="AC468" s="2" t="s">
        <v>4668</v>
      </c>
      <c r="AD468" s="2" t="s">
        <v>39</v>
      </c>
      <c r="AE468" s="2" t="s">
        <v>171</v>
      </c>
      <c r="AF468" s="2" t="s">
        <v>56</v>
      </c>
      <c r="AG468" s="2" t="s">
        <v>60</v>
      </c>
      <c r="AH468" s="2" t="s">
        <v>39</v>
      </c>
      <c r="AI468" s="3">
        <v>0</v>
      </c>
      <c r="AJ468" s="2" t="s">
        <v>39</v>
      </c>
      <c r="AK468" s="2" t="s">
        <v>61</v>
      </c>
      <c r="AL468" s="2" t="s">
        <v>4669</v>
      </c>
    </row>
    <row r="469" spans="1:38" ht="60" x14ac:dyDescent="0.25">
      <c r="A469" s="2" t="s">
        <v>4670</v>
      </c>
      <c r="B469" s="2" t="s">
        <v>39</v>
      </c>
      <c r="C469" s="2" t="s">
        <v>39</v>
      </c>
      <c r="D469" s="2" t="s">
        <v>39</v>
      </c>
      <c r="E469" s="2" t="s">
        <v>40</v>
      </c>
      <c r="F469" s="2" t="s">
        <v>4671</v>
      </c>
      <c r="G469" s="2" t="s">
        <v>4672</v>
      </c>
      <c r="H469" s="2" t="s">
        <v>4673</v>
      </c>
      <c r="I469" s="2" t="s">
        <v>43</v>
      </c>
      <c r="J469" s="2" t="s">
        <v>44</v>
      </c>
      <c r="K469" s="2" t="s">
        <v>45</v>
      </c>
      <c r="L469" s="2" t="s">
        <v>4674</v>
      </c>
      <c r="M469" s="2" t="s">
        <v>4674</v>
      </c>
      <c r="N469" s="2" t="s">
        <v>4675</v>
      </c>
      <c r="O469" s="2" t="s">
        <v>2603</v>
      </c>
      <c r="P469" s="2" t="s">
        <v>4676</v>
      </c>
      <c r="Q469" s="2" t="s">
        <v>39</v>
      </c>
      <c r="R469" s="2" t="s">
        <v>124</v>
      </c>
      <c r="S469" s="2" t="s">
        <v>39</v>
      </c>
      <c r="T469" s="2" t="s">
        <v>51</v>
      </c>
      <c r="U469" s="2" t="s">
        <v>2328</v>
      </c>
      <c r="V469" s="2" t="s">
        <v>53</v>
      </c>
      <c r="W469" s="2" t="s">
        <v>54</v>
      </c>
      <c r="X469" s="2" t="s">
        <v>171</v>
      </c>
      <c r="Y469" s="2" t="s">
        <v>56</v>
      </c>
      <c r="Z469" s="2" t="s">
        <v>39</v>
      </c>
      <c r="AA469" s="2" t="s">
        <v>39</v>
      </c>
      <c r="AB469" s="2" t="s">
        <v>39</v>
      </c>
      <c r="AC469" s="2" t="s">
        <v>4677</v>
      </c>
      <c r="AD469" s="2" t="s">
        <v>39</v>
      </c>
      <c r="AE469" s="2" t="s">
        <v>171</v>
      </c>
      <c r="AF469" s="2" t="s">
        <v>200</v>
      </c>
      <c r="AG469" s="2" t="s">
        <v>60</v>
      </c>
      <c r="AH469" s="2" t="s">
        <v>39</v>
      </c>
      <c r="AI469" s="3">
        <v>0</v>
      </c>
      <c r="AJ469" s="2" t="s">
        <v>39</v>
      </c>
      <c r="AK469" s="2" t="s">
        <v>61</v>
      </c>
      <c r="AL469" s="2" t="s">
        <v>4678</v>
      </c>
    </row>
    <row r="470" spans="1:38" ht="75" x14ac:dyDescent="0.25">
      <c r="A470" s="2" t="s">
        <v>4679</v>
      </c>
      <c r="B470" s="2" t="s">
        <v>4680</v>
      </c>
      <c r="C470" s="2" t="s">
        <v>39</v>
      </c>
      <c r="D470" s="2" t="s">
        <v>39</v>
      </c>
      <c r="E470" s="2" t="s">
        <v>40</v>
      </c>
      <c r="F470" s="2" t="s">
        <v>4681</v>
      </c>
      <c r="G470" s="2" t="s">
        <v>4682</v>
      </c>
      <c r="H470" s="2" t="s">
        <v>4683</v>
      </c>
      <c r="I470" s="2" t="s">
        <v>4684</v>
      </c>
      <c r="J470" s="2" t="s">
        <v>44</v>
      </c>
      <c r="K470" s="2" t="s">
        <v>45</v>
      </c>
      <c r="L470" s="2" t="s">
        <v>4685</v>
      </c>
      <c r="M470" s="2" t="s">
        <v>4686</v>
      </c>
      <c r="N470" s="2" t="s">
        <v>4687</v>
      </c>
      <c r="O470" s="2" t="s">
        <v>327</v>
      </c>
      <c r="P470" s="2" t="s">
        <v>424</v>
      </c>
      <c r="Q470" s="2" t="s">
        <v>39</v>
      </c>
      <c r="R470" s="2" t="s">
        <v>211</v>
      </c>
      <c r="S470" s="2" t="s">
        <v>39</v>
      </c>
      <c r="T470" s="2" t="s">
        <v>51</v>
      </c>
      <c r="U470" s="2" t="s">
        <v>1217</v>
      </c>
      <c r="V470" s="2" t="s">
        <v>53</v>
      </c>
      <c r="W470" s="2" t="s">
        <v>54</v>
      </c>
      <c r="X470" s="2" t="s">
        <v>55</v>
      </c>
      <c r="Y470" s="2" t="s">
        <v>56</v>
      </c>
      <c r="Z470" s="2" t="s">
        <v>39</v>
      </c>
      <c r="AA470" s="2" t="s">
        <v>39</v>
      </c>
      <c r="AB470" s="2" t="s">
        <v>39</v>
      </c>
      <c r="AC470" s="2" t="s">
        <v>4688</v>
      </c>
      <c r="AD470" s="2" t="s">
        <v>39</v>
      </c>
      <c r="AE470" s="2" t="s">
        <v>55</v>
      </c>
      <c r="AF470" s="2" t="s">
        <v>78</v>
      </c>
      <c r="AG470" s="2" t="s">
        <v>60</v>
      </c>
      <c r="AH470" s="2" t="s">
        <v>39</v>
      </c>
      <c r="AI470" s="3">
        <v>0</v>
      </c>
      <c r="AJ470" s="2" t="s">
        <v>79</v>
      </c>
      <c r="AK470" s="2" t="s">
        <v>44</v>
      </c>
      <c r="AL470" s="2" t="s">
        <v>4689</v>
      </c>
    </row>
    <row r="471" spans="1:38" ht="180" x14ac:dyDescent="0.25">
      <c r="A471" s="2" t="s">
        <v>4690</v>
      </c>
      <c r="B471" s="2" t="s">
        <v>4691</v>
      </c>
      <c r="C471" s="2" t="s">
        <v>39</v>
      </c>
      <c r="D471" s="2" t="s">
        <v>39</v>
      </c>
      <c r="E471" s="2" t="s">
        <v>40</v>
      </c>
      <c r="F471" s="2" t="s">
        <v>4692</v>
      </c>
      <c r="G471" s="2" t="s">
        <v>4693</v>
      </c>
      <c r="H471" s="2" t="s">
        <v>4694</v>
      </c>
      <c r="I471" s="2" t="s">
        <v>43</v>
      </c>
      <c r="J471" s="2" t="s">
        <v>44</v>
      </c>
      <c r="K471" s="2" t="s">
        <v>45</v>
      </c>
      <c r="L471" s="2" t="s">
        <v>4695</v>
      </c>
      <c r="M471" s="2" t="s">
        <v>4695</v>
      </c>
      <c r="N471" s="2" t="s">
        <v>4696</v>
      </c>
      <c r="O471" s="2" t="s">
        <v>817</v>
      </c>
      <c r="P471" s="2" t="s">
        <v>817</v>
      </c>
      <c r="Q471" s="2" t="s">
        <v>39</v>
      </c>
      <c r="R471" s="2" t="s">
        <v>1334</v>
      </c>
      <c r="S471" s="2" t="s">
        <v>39</v>
      </c>
      <c r="T471" s="2" t="s">
        <v>51</v>
      </c>
      <c r="U471" s="2" t="s">
        <v>4697</v>
      </c>
      <c r="V471" s="2" t="s">
        <v>53</v>
      </c>
      <c r="W471" s="2" t="s">
        <v>54</v>
      </c>
      <c r="X471" s="2" t="s">
        <v>55</v>
      </c>
      <c r="Y471" s="2" t="s">
        <v>56</v>
      </c>
      <c r="Z471" s="2" t="s">
        <v>39</v>
      </c>
      <c r="AA471" s="2" t="s">
        <v>39</v>
      </c>
      <c r="AB471" s="2" t="s">
        <v>39</v>
      </c>
      <c r="AC471" s="2" t="s">
        <v>4698</v>
      </c>
      <c r="AD471" s="2" t="s">
        <v>39</v>
      </c>
      <c r="AE471" s="2" t="s">
        <v>55</v>
      </c>
      <c r="AF471" s="2" t="s">
        <v>78</v>
      </c>
      <c r="AG471" s="2" t="s">
        <v>60</v>
      </c>
      <c r="AH471" s="2" t="s">
        <v>39</v>
      </c>
      <c r="AI471" s="3">
        <v>0</v>
      </c>
      <c r="AJ471" s="2" t="s">
        <v>39</v>
      </c>
      <c r="AK471" s="2" t="s">
        <v>61</v>
      </c>
      <c r="AL471" s="2" t="s">
        <v>4699</v>
      </c>
    </row>
    <row r="472" spans="1:38" ht="315" x14ac:dyDescent="0.25">
      <c r="A472" s="2" t="s">
        <v>4700</v>
      </c>
      <c r="B472" s="2" t="s">
        <v>4701</v>
      </c>
      <c r="C472" s="2" t="s">
        <v>39</v>
      </c>
      <c r="D472" s="2" t="s">
        <v>39</v>
      </c>
      <c r="E472" s="2" t="s">
        <v>40</v>
      </c>
      <c r="F472" s="2" t="s">
        <v>4702</v>
      </c>
      <c r="G472" s="2" t="s">
        <v>4703</v>
      </c>
      <c r="H472" s="2" t="s">
        <v>4704</v>
      </c>
      <c r="I472" s="2" t="s">
        <v>43</v>
      </c>
      <c r="J472" s="2" t="s">
        <v>44</v>
      </c>
      <c r="K472" s="2" t="s">
        <v>45</v>
      </c>
      <c r="L472" s="2" t="s">
        <v>4705</v>
      </c>
      <c r="M472" s="2" t="s">
        <v>4706</v>
      </c>
      <c r="N472" s="2" t="s">
        <v>4707</v>
      </c>
      <c r="O472" s="2" t="s">
        <v>133</v>
      </c>
      <c r="P472" s="2" t="s">
        <v>4708</v>
      </c>
      <c r="Q472" s="2" t="s">
        <v>39</v>
      </c>
      <c r="R472" s="2" t="s">
        <v>211</v>
      </c>
      <c r="S472" s="2" t="s">
        <v>39</v>
      </c>
      <c r="T472" s="2" t="s">
        <v>1758</v>
      </c>
      <c r="U472" s="2" t="s">
        <v>1759</v>
      </c>
      <c r="V472" s="2" t="s">
        <v>53</v>
      </c>
      <c r="W472" s="2" t="s">
        <v>54</v>
      </c>
      <c r="X472" s="2" t="s">
        <v>55</v>
      </c>
      <c r="Y472" s="2" t="s">
        <v>56</v>
      </c>
      <c r="Z472" s="2" t="s">
        <v>39</v>
      </c>
      <c r="AA472" s="2" t="s">
        <v>39</v>
      </c>
      <c r="AB472" s="2" t="s">
        <v>39</v>
      </c>
      <c r="AC472" s="2" t="s">
        <v>4709</v>
      </c>
      <c r="AD472" s="2" t="s">
        <v>39</v>
      </c>
      <c r="AE472" s="2" t="s">
        <v>55</v>
      </c>
      <c r="AF472" s="2" t="s">
        <v>200</v>
      </c>
      <c r="AG472" s="2" t="s">
        <v>60</v>
      </c>
      <c r="AH472" s="2" t="s">
        <v>39</v>
      </c>
      <c r="AI472" s="3">
        <v>0</v>
      </c>
      <c r="AJ472" s="2" t="s">
        <v>39</v>
      </c>
      <c r="AK472" s="2" t="s">
        <v>61</v>
      </c>
      <c r="AL472" s="2" t="s">
        <v>4710</v>
      </c>
    </row>
    <row r="473" spans="1:38" ht="255" x14ac:dyDescent="0.25">
      <c r="A473" s="2" t="s">
        <v>4711</v>
      </c>
      <c r="B473" s="2" t="s">
        <v>39</v>
      </c>
      <c r="C473" s="2" t="s">
        <v>39</v>
      </c>
      <c r="D473" s="2" t="s">
        <v>39</v>
      </c>
      <c r="E473" s="2" t="s">
        <v>40</v>
      </c>
      <c r="F473" s="2" t="s">
        <v>4712</v>
      </c>
      <c r="G473" s="2" t="s">
        <v>4712</v>
      </c>
      <c r="H473" s="2" t="s">
        <v>3042</v>
      </c>
      <c r="I473" s="2" t="s">
        <v>43</v>
      </c>
      <c r="J473" s="2" t="s">
        <v>44</v>
      </c>
      <c r="K473" s="2" t="s">
        <v>45</v>
      </c>
      <c r="L473" s="2" t="s">
        <v>4713</v>
      </c>
      <c r="M473" s="2" t="s">
        <v>4713</v>
      </c>
      <c r="N473" s="2" t="s">
        <v>4714</v>
      </c>
      <c r="O473" s="2" t="s">
        <v>327</v>
      </c>
      <c r="P473" s="2" t="s">
        <v>97</v>
      </c>
      <c r="Q473" s="2" t="s">
        <v>4715</v>
      </c>
      <c r="R473" s="2" t="s">
        <v>186</v>
      </c>
      <c r="S473" s="2" t="s">
        <v>39</v>
      </c>
      <c r="T473" s="2" t="s">
        <v>51</v>
      </c>
      <c r="U473" s="2" t="s">
        <v>187</v>
      </c>
      <c r="V473" s="2" t="s">
        <v>53</v>
      </c>
      <c r="W473" s="2" t="s">
        <v>54</v>
      </c>
      <c r="X473" s="2" t="s">
        <v>55</v>
      </c>
      <c r="Y473" s="2" t="s">
        <v>56</v>
      </c>
      <c r="Z473" s="2" t="s">
        <v>39</v>
      </c>
      <c r="AA473" s="2" t="s">
        <v>4715</v>
      </c>
      <c r="AB473" s="2" t="s">
        <v>39</v>
      </c>
      <c r="AC473" s="2" t="s">
        <v>2214</v>
      </c>
      <c r="AD473" s="2" t="s">
        <v>39</v>
      </c>
      <c r="AE473" s="2" t="s">
        <v>55</v>
      </c>
      <c r="AF473" s="2" t="s">
        <v>56</v>
      </c>
      <c r="AG473" s="2" t="s">
        <v>60</v>
      </c>
      <c r="AH473" s="2" t="s">
        <v>39</v>
      </c>
      <c r="AI473" s="3">
        <v>0</v>
      </c>
      <c r="AJ473" s="2" t="s">
        <v>39</v>
      </c>
      <c r="AK473" s="2" t="s">
        <v>61</v>
      </c>
      <c r="AL473" s="2" t="s">
        <v>4716</v>
      </c>
    </row>
    <row r="474" spans="1:38" ht="90" x14ac:dyDescent="0.25">
      <c r="A474" s="2" t="s">
        <v>4717</v>
      </c>
      <c r="B474" s="2" t="s">
        <v>4718</v>
      </c>
      <c r="C474" s="2" t="s">
        <v>39</v>
      </c>
      <c r="D474" s="2" t="s">
        <v>39</v>
      </c>
      <c r="E474" s="2" t="s">
        <v>40</v>
      </c>
      <c r="F474" s="2" t="s">
        <v>4719</v>
      </c>
      <c r="G474" s="2" t="s">
        <v>4720</v>
      </c>
      <c r="H474" s="2" t="s">
        <v>65</v>
      </c>
      <c r="I474" s="2" t="s">
        <v>43</v>
      </c>
      <c r="J474" s="2" t="s">
        <v>44</v>
      </c>
      <c r="K474" s="2" t="s">
        <v>45</v>
      </c>
      <c r="L474" s="2" t="s">
        <v>4721</v>
      </c>
      <c r="M474" s="2" t="s">
        <v>4722</v>
      </c>
      <c r="N474" s="2" t="s">
        <v>4723</v>
      </c>
      <c r="O474" s="2" t="s">
        <v>613</v>
      </c>
      <c r="P474" s="2" t="s">
        <v>1672</v>
      </c>
      <c r="Q474" s="2" t="s">
        <v>76</v>
      </c>
      <c r="R474" s="2" t="s">
        <v>168</v>
      </c>
      <c r="S474" s="2" t="s">
        <v>39</v>
      </c>
      <c r="T474" s="2" t="s">
        <v>51</v>
      </c>
      <c r="U474" s="2" t="s">
        <v>99</v>
      </c>
      <c r="V474" s="2" t="s">
        <v>53</v>
      </c>
      <c r="W474" s="2" t="s">
        <v>54</v>
      </c>
      <c r="X474" s="2" t="s">
        <v>55</v>
      </c>
      <c r="Y474" s="2" t="s">
        <v>56</v>
      </c>
      <c r="Z474" s="2" t="s">
        <v>39</v>
      </c>
      <c r="AA474" s="2" t="s">
        <v>76</v>
      </c>
      <c r="AB474" s="2" t="s">
        <v>39</v>
      </c>
      <c r="AC474" s="2" t="s">
        <v>77</v>
      </c>
      <c r="AD474" s="2" t="s">
        <v>39</v>
      </c>
      <c r="AE474" s="2" t="s">
        <v>55</v>
      </c>
      <c r="AF474" s="2" t="s">
        <v>78</v>
      </c>
      <c r="AG474" s="2" t="s">
        <v>60</v>
      </c>
      <c r="AH474" s="2" t="s">
        <v>39</v>
      </c>
      <c r="AI474" s="3">
        <v>0</v>
      </c>
      <c r="AJ474" s="2" t="s">
        <v>79</v>
      </c>
      <c r="AK474" s="2" t="s">
        <v>61</v>
      </c>
      <c r="AL474" s="2" t="s">
        <v>4724</v>
      </c>
    </row>
    <row r="475" spans="1:38" ht="135" x14ac:dyDescent="0.25">
      <c r="A475" s="2" t="s">
        <v>4725</v>
      </c>
      <c r="B475" s="2" t="s">
        <v>39</v>
      </c>
      <c r="C475" s="2" t="s">
        <v>39</v>
      </c>
      <c r="D475" s="2" t="s">
        <v>39</v>
      </c>
      <c r="E475" s="2" t="s">
        <v>40</v>
      </c>
      <c r="F475" s="2" t="s">
        <v>2534</v>
      </c>
      <c r="G475" s="2" t="s">
        <v>4726</v>
      </c>
      <c r="H475" s="2" t="s">
        <v>3453</v>
      </c>
      <c r="I475" s="2" t="s">
        <v>43</v>
      </c>
      <c r="J475" s="2" t="s">
        <v>44</v>
      </c>
      <c r="K475" s="2" t="s">
        <v>45</v>
      </c>
      <c r="L475" s="2" t="s">
        <v>4727</v>
      </c>
      <c r="M475" s="2" t="s">
        <v>4727</v>
      </c>
      <c r="N475" s="2" t="s">
        <v>4728</v>
      </c>
      <c r="O475" s="2" t="s">
        <v>1410</v>
      </c>
      <c r="P475" s="2" t="s">
        <v>86</v>
      </c>
      <c r="Q475" s="2" t="s">
        <v>76</v>
      </c>
      <c r="R475" s="2" t="s">
        <v>73</v>
      </c>
      <c r="S475" s="2" t="s">
        <v>39</v>
      </c>
      <c r="T475" s="2" t="s">
        <v>51</v>
      </c>
      <c r="U475" s="2" t="s">
        <v>74</v>
      </c>
      <c r="V475" s="2" t="s">
        <v>53</v>
      </c>
      <c r="W475" s="2" t="s">
        <v>54</v>
      </c>
      <c r="X475" s="2" t="s">
        <v>55</v>
      </c>
      <c r="Y475" s="2" t="s">
        <v>56</v>
      </c>
      <c r="Z475" s="2" t="s">
        <v>39</v>
      </c>
      <c r="AA475" s="2" t="s">
        <v>39</v>
      </c>
      <c r="AB475" s="2" t="s">
        <v>770</v>
      </c>
      <c r="AC475" s="2" t="s">
        <v>1523</v>
      </c>
      <c r="AD475" s="2" t="s">
        <v>39</v>
      </c>
      <c r="AE475" s="2" t="s">
        <v>55</v>
      </c>
      <c r="AF475" s="2" t="s">
        <v>282</v>
      </c>
      <c r="AG475" s="2" t="s">
        <v>60</v>
      </c>
      <c r="AH475" s="2" t="s">
        <v>39</v>
      </c>
      <c r="AI475" s="3">
        <v>0</v>
      </c>
      <c r="AJ475" s="2" t="s">
        <v>39</v>
      </c>
      <c r="AK475" s="2" t="s">
        <v>61</v>
      </c>
      <c r="AL475" s="2" t="s">
        <v>4729</v>
      </c>
    </row>
    <row r="476" spans="1:38" ht="210" x14ac:dyDescent="0.25">
      <c r="A476" s="2" t="s">
        <v>4730</v>
      </c>
      <c r="B476" s="2" t="s">
        <v>39</v>
      </c>
      <c r="C476" s="2" t="s">
        <v>39</v>
      </c>
      <c r="D476" s="2" t="s">
        <v>39</v>
      </c>
      <c r="E476" s="2" t="s">
        <v>40</v>
      </c>
      <c r="F476" s="2" t="s">
        <v>357</v>
      </c>
      <c r="G476" s="2" t="s">
        <v>357</v>
      </c>
      <c r="H476" s="2" t="s">
        <v>4731</v>
      </c>
      <c r="I476" s="2" t="s">
        <v>43</v>
      </c>
      <c r="J476" s="2" t="s">
        <v>44</v>
      </c>
      <c r="K476" s="2" t="s">
        <v>45</v>
      </c>
      <c r="L476" s="2" t="s">
        <v>4732</v>
      </c>
      <c r="M476" s="2" t="s">
        <v>4732</v>
      </c>
      <c r="N476" s="2" t="s">
        <v>4733</v>
      </c>
      <c r="O476" s="2" t="s">
        <v>536</v>
      </c>
      <c r="P476" s="2" t="s">
        <v>86</v>
      </c>
      <c r="Q476" s="2" t="s">
        <v>39</v>
      </c>
      <c r="R476" s="2" t="s">
        <v>4734</v>
      </c>
      <c r="S476" s="2" t="s">
        <v>39</v>
      </c>
      <c r="T476" s="2" t="s">
        <v>51</v>
      </c>
      <c r="U476" s="2" t="s">
        <v>4735</v>
      </c>
      <c r="V476" s="2" t="s">
        <v>53</v>
      </c>
      <c r="W476" s="2" t="s">
        <v>54</v>
      </c>
      <c r="X476" s="2" t="s">
        <v>55</v>
      </c>
      <c r="Y476" s="2" t="s">
        <v>56</v>
      </c>
      <c r="Z476" s="2" t="s">
        <v>39</v>
      </c>
      <c r="AA476" s="2" t="s">
        <v>39</v>
      </c>
      <c r="AB476" s="2" t="s">
        <v>39</v>
      </c>
      <c r="AC476" s="2" t="s">
        <v>4736</v>
      </c>
      <c r="AD476" s="2" t="s">
        <v>39</v>
      </c>
      <c r="AE476" s="2" t="s">
        <v>55</v>
      </c>
      <c r="AF476" s="2" t="s">
        <v>78</v>
      </c>
      <c r="AG476" s="2" t="s">
        <v>60</v>
      </c>
      <c r="AH476" s="2" t="s">
        <v>39</v>
      </c>
      <c r="AI476" s="3">
        <v>0</v>
      </c>
      <c r="AJ476" s="2" t="s">
        <v>39</v>
      </c>
      <c r="AK476" s="2" t="s">
        <v>61</v>
      </c>
      <c r="AL476" s="2" t="s">
        <v>4737</v>
      </c>
    </row>
    <row r="477" spans="1:38" ht="75" x14ac:dyDescent="0.25">
      <c r="A477" s="2" t="s">
        <v>4738</v>
      </c>
      <c r="B477" s="2" t="s">
        <v>4739</v>
      </c>
      <c r="C477" s="2" t="s">
        <v>39</v>
      </c>
      <c r="D477" s="2" t="s">
        <v>39</v>
      </c>
      <c r="E477" s="2" t="s">
        <v>40</v>
      </c>
      <c r="F477" s="2" t="s">
        <v>4740</v>
      </c>
      <c r="G477" s="2" t="s">
        <v>4741</v>
      </c>
      <c r="H477" s="2" t="s">
        <v>4742</v>
      </c>
      <c r="I477" s="2" t="s">
        <v>43</v>
      </c>
      <c r="J477" s="2" t="s">
        <v>44</v>
      </c>
      <c r="K477" s="2" t="s">
        <v>45</v>
      </c>
      <c r="L477" s="2" t="s">
        <v>4743</v>
      </c>
      <c r="M477" s="2" t="s">
        <v>4743</v>
      </c>
      <c r="N477" s="2" t="s">
        <v>4744</v>
      </c>
      <c r="O477" s="2" t="s">
        <v>4324</v>
      </c>
      <c r="P477" s="2" t="s">
        <v>86</v>
      </c>
      <c r="Q477" s="2" t="s">
        <v>4745</v>
      </c>
      <c r="R477" s="2" t="s">
        <v>461</v>
      </c>
      <c r="S477" s="2" t="s">
        <v>39</v>
      </c>
      <c r="T477" s="2" t="s">
        <v>51</v>
      </c>
      <c r="U477" s="2" t="s">
        <v>393</v>
      </c>
      <c r="V477" s="2" t="s">
        <v>53</v>
      </c>
      <c r="W477" s="2" t="s">
        <v>54</v>
      </c>
      <c r="X477" s="2" t="s">
        <v>55</v>
      </c>
      <c r="Y477" s="2" t="s">
        <v>56</v>
      </c>
      <c r="Z477" s="2" t="s">
        <v>39</v>
      </c>
      <c r="AA477" s="2" t="s">
        <v>4746</v>
      </c>
      <c r="AB477" s="2" t="s">
        <v>39</v>
      </c>
      <c r="AC477" s="2" t="s">
        <v>4747</v>
      </c>
      <c r="AD477" s="2" t="s">
        <v>39</v>
      </c>
      <c r="AE477" s="2" t="s">
        <v>55</v>
      </c>
      <c r="AF477" s="2" t="s">
        <v>78</v>
      </c>
      <c r="AG477" s="2" t="s">
        <v>60</v>
      </c>
      <c r="AH477" s="2" t="s">
        <v>39</v>
      </c>
      <c r="AI477" s="3">
        <v>0</v>
      </c>
      <c r="AJ477" s="2" t="s">
        <v>79</v>
      </c>
      <c r="AK477" s="2" t="s">
        <v>61</v>
      </c>
      <c r="AL477" s="2" t="s">
        <v>4748</v>
      </c>
    </row>
    <row r="478" spans="1:38" ht="45" x14ac:dyDescent="0.25">
      <c r="A478" s="2" t="s">
        <v>4749</v>
      </c>
      <c r="B478" s="2" t="s">
        <v>39</v>
      </c>
      <c r="C478" s="2" t="s">
        <v>39</v>
      </c>
      <c r="D478" s="2" t="s">
        <v>39</v>
      </c>
      <c r="E478" s="2" t="s">
        <v>40</v>
      </c>
      <c r="F478" s="2" t="s">
        <v>3717</v>
      </c>
      <c r="G478" s="2" t="s">
        <v>3717</v>
      </c>
      <c r="H478" s="2" t="s">
        <v>4750</v>
      </c>
      <c r="I478" s="2" t="s">
        <v>43</v>
      </c>
      <c r="J478" s="2" t="s">
        <v>44</v>
      </c>
      <c r="K478" s="2" t="s">
        <v>45</v>
      </c>
      <c r="L478" s="2" t="s">
        <v>4751</v>
      </c>
      <c r="M478" s="2" t="s">
        <v>4751</v>
      </c>
      <c r="N478" s="2" t="s">
        <v>4752</v>
      </c>
      <c r="O478" s="2" t="s">
        <v>1571</v>
      </c>
      <c r="P478" s="2" t="s">
        <v>86</v>
      </c>
      <c r="Q478" s="2" t="s">
        <v>39</v>
      </c>
      <c r="R478" s="2" t="s">
        <v>4753</v>
      </c>
      <c r="S478" s="2" t="s">
        <v>39</v>
      </c>
      <c r="T478" s="2" t="s">
        <v>51</v>
      </c>
      <c r="U478" s="2" t="s">
        <v>4754</v>
      </c>
      <c r="V478" s="2" t="s">
        <v>53</v>
      </c>
      <c r="W478" s="2" t="s">
        <v>54</v>
      </c>
      <c r="X478" s="2" t="s">
        <v>55</v>
      </c>
      <c r="Y478" s="2" t="s">
        <v>56</v>
      </c>
      <c r="Z478" s="2" t="s">
        <v>39</v>
      </c>
      <c r="AA478" s="2" t="s">
        <v>39</v>
      </c>
      <c r="AB478" s="2" t="s">
        <v>39</v>
      </c>
      <c r="AC478" s="2" t="s">
        <v>4755</v>
      </c>
      <c r="AD478" s="2" t="s">
        <v>39</v>
      </c>
      <c r="AE478" s="2" t="s">
        <v>55</v>
      </c>
      <c r="AF478" s="2" t="s">
        <v>56</v>
      </c>
      <c r="AG478" s="2" t="s">
        <v>60</v>
      </c>
      <c r="AH478" s="2" t="s">
        <v>39</v>
      </c>
      <c r="AI478" s="3">
        <v>0</v>
      </c>
      <c r="AJ478" s="2" t="s">
        <v>39</v>
      </c>
      <c r="AK478" s="2" t="s">
        <v>61</v>
      </c>
      <c r="AL478" s="2" t="s">
        <v>4756</v>
      </c>
    </row>
    <row r="479" spans="1:38" ht="105" x14ac:dyDescent="0.25">
      <c r="A479" s="2" t="s">
        <v>4757</v>
      </c>
      <c r="B479" s="2" t="s">
        <v>39</v>
      </c>
      <c r="C479" s="2" t="s">
        <v>39</v>
      </c>
      <c r="D479" s="2" t="s">
        <v>39</v>
      </c>
      <c r="E479" s="2" t="s">
        <v>40</v>
      </c>
      <c r="F479" s="2" t="s">
        <v>4758</v>
      </c>
      <c r="G479" s="2" t="s">
        <v>4759</v>
      </c>
      <c r="H479" s="2" t="s">
        <v>4760</v>
      </c>
      <c r="I479" s="2" t="s">
        <v>43</v>
      </c>
      <c r="J479" s="2" t="s">
        <v>44</v>
      </c>
      <c r="K479" s="2" t="s">
        <v>45</v>
      </c>
      <c r="L479" s="2" t="s">
        <v>4761</v>
      </c>
      <c r="M479" s="2" t="s">
        <v>4761</v>
      </c>
      <c r="N479" s="2" t="s">
        <v>4762</v>
      </c>
      <c r="O479" s="2" t="s">
        <v>97</v>
      </c>
      <c r="P479" s="2" t="s">
        <v>4763</v>
      </c>
      <c r="Q479" s="2" t="s">
        <v>39</v>
      </c>
      <c r="R479" s="2" t="s">
        <v>392</v>
      </c>
      <c r="S479" s="2" t="s">
        <v>39</v>
      </c>
      <c r="T479" s="2" t="s">
        <v>51</v>
      </c>
      <c r="U479" s="2" t="s">
        <v>1118</v>
      </c>
      <c r="V479" s="2" t="s">
        <v>53</v>
      </c>
      <c r="W479" s="2" t="s">
        <v>54</v>
      </c>
      <c r="X479" s="2" t="s">
        <v>171</v>
      </c>
      <c r="Y479" s="2" t="s">
        <v>56</v>
      </c>
      <c r="Z479" s="2" t="s">
        <v>39</v>
      </c>
      <c r="AA479" s="2" t="s">
        <v>39</v>
      </c>
      <c r="AB479" s="2" t="s">
        <v>39</v>
      </c>
      <c r="AC479" s="2" t="s">
        <v>4764</v>
      </c>
      <c r="AD479" s="2" t="s">
        <v>39</v>
      </c>
      <c r="AE479" s="2" t="s">
        <v>171</v>
      </c>
      <c r="AF479" s="2" t="s">
        <v>200</v>
      </c>
      <c r="AG479" s="2" t="s">
        <v>60</v>
      </c>
      <c r="AH479" s="2" t="s">
        <v>39</v>
      </c>
      <c r="AI479" s="3">
        <v>0</v>
      </c>
      <c r="AJ479" s="2" t="s">
        <v>39</v>
      </c>
      <c r="AK479" s="2" t="s">
        <v>61</v>
      </c>
      <c r="AL479" s="2" t="s">
        <v>4765</v>
      </c>
    </row>
    <row r="480" spans="1:38" ht="120" x14ac:dyDescent="0.25">
      <c r="A480" s="2" t="s">
        <v>4766</v>
      </c>
      <c r="B480" s="2" t="s">
        <v>4767</v>
      </c>
      <c r="C480" s="2" t="s">
        <v>39</v>
      </c>
      <c r="D480" s="2" t="s">
        <v>39</v>
      </c>
      <c r="E480" s="2" t="s">
        <v>40</v>
      </c>
      <c r="F480" s="2" t="s">
        <v>4768</v>
      </c>
      <c r="G480" s="2" t="s">
        <v>2757</v>
      </c>
      <c r="H480" s="2" t="s">
        <v>4769</v>
      </c>
      <c r="I480" s="2" t="s">
        <v>43</v>
      </c>
      <c r="J480" s="2" t="s">
        <v>44</v>
      </c>
      <c r="K480" s="2" t="s">
        <v>45</v>
      </c>
      <c r="L480" s="2" t="s">
        <v>4770</v>
      </c>
      <c r="M480" s="2" t="s">
        <v>4770</v>
      </c>
      <c r="N480" s="2" t="s">
        <v>1045</v>
      </c>
      <c r="O480" s="2" t="s">
        <v>411</v>
      </c>
      <c r="P480" s="2" t="s">
        <v>411</v>
      </c>
      <c r="Q480" s="2" t="s">
        <v>39</v>
      </c>
      <c r="R480" s="2" t="s">
        <v>134</v>
      </c>
      <c r="S480" s="2" t="s">
        <v>39</v>
      </c>
      <c r="T480" s="2" t="s">
        <v>51</v>
      </c>
      <c r="U480" s="2" t="s">
        <v>4697</v>
      </c>
      <c r="V480" s="2" t="s">
        <v>53</v>
      </c>
      <c r="W480" s="2" t="s">
        <v>54</v>
      </c>
      <c r="X480" s="2" t="s">
        <v>55</v>
      </c>
      <c r="Y480" s="2" t="s">
        <v>56</v>
      </c>
      <c r="Z480" s="2" t="s">
        <v>39</v>
      </c>
      <c r="AA480" s="2" t="s">
        <v>39</v>
      </c>
      <c r="AB480" s="2" t="s">
        <v>39</v>
      </c>
      <c r="AC480" s="2" t="s">
        <v>4771</v>
      </c>
      <c r="AD480" s="2" t="s">
        <v>39</v>
      </c>
      <c r="AE480" s="2" t="s">
        <v>55</v>
      </c>
      <c r="AF480" s="2" t="s">
        <v>78</v>
      </c>
      <c r="AG480" s="2" t="s">
        <v>60</v>
      </c>
      <c r="AH480" s="2" t="s">
        <v>39</v>
      </c>
      <c r="AI480" s="3">
        <v>0</v>
      </c>
      <c r="AJ480" s="2" t="s">
        <v>4772</v>
      </c>
      <c r="AK480" s="2" t="s">
        <v>61</v>
      </c>
      <c r="AL480" s="2" t="s">
        <v>4773</v>
      </c>
    </row>
    <row r="481" spans="1:38" ht="120" x14ac:dyDescent="0.25">
      <c r="A481" s="2" t="s">
        <v>4774</v>
      </c>
      <c r="B481" s="2" t="s">
        <v>39</v>
      </c>
      <c r="C481" s="2" t="s">
        <v>39</v>
      </c>
      <c r="D481" s="2" t="s">
        <v>39</v>
      </c>
      <c r="E481" s="2" t="s">
        <v>40</v>
      </c>
      <c r="F481" s="2" t="s">
        <v>4775</v>
      </c>
      <c r="G481" s="2" t="s">
        <v>4776</v>
      </c>
      <c r="H481" s="2" t="s">
        <v>4777</v>
      </c>
      <c r="I481" s="2" t="s">
        <v>1273</v>
      </c>
      <c r="J481" s="2" t="s">
        <v>44</v>
      </c>
      <c r="K481" s="2" t="s">
        <v>45</v>
      </c>
      <c r="L481" s="2" t="s">
        <v>4778</v>
      </c>
      <c r="M481" s="2" t="s">
        <v>4778</v>
      </c>
      <c r="N481" s="2" t="s">
        <v>4779</v>
      </c>
      <c r="O481" s="2" t="s">
        <v>976</v>
      </c>
      <c r="P481" s="2" t="s">
        <v>86</v>
      </c>
      <c r="Q481" s="2" t="s">
        <v>39</v>
      </c>
      <c r="R481" s="2" t="s">
        <v>4780</v>
      </c>
      <c r="S481" s="2" t="s">
        <v>39</v>
      </c>
      <c r="T481" s="2" t="s">
        <v>197</v>
      </c>
      <c r="U481" s="2" t="s">
        <v>1994</v>
      </c>
      <c r="V481" s="2" t="s">
        <v>53</v>
      </c>
      <c r="W481" s="2" t="s">
        <v>54</v>
      </c>
      <c r="X481" s="2" t="s">
        <v>171</v>
      </c>
      <c r="Y481" s="2" t="s">
        <v>56</v>
      </c>
      <c r="Z481" s="2" t="s">
        <v>39</v>
      </c>
      <c r="AA481" s="2" t="s">
        <v>39</v>
      </c>
      <c r="AB481" s="2" t="s">
        <v>39</v>
      </c>
      <c r="AC481" s="2" t="s">
        <v>4781</v>
      </c>
      <c r="AD481" s="2" t="s">
        <v>39</v>
      </c>
      <c r="AE481" s="2" t="s">
        <v>171</v>
      </c>
      <c r="AF481" s="2" t="s">
        <v>56</v>
      </c>
      <c r="AG481" s="2" t="s">
        <v>60</v>
      </c>
      <c r="AH481" s="2" t="s">
        <v>39</v>
      </c>
      <c r="AI481" s="3">
        <v>0</v>
      </c>
      <c r="AJ481" s="2" t="s">
        <v>39</v>
      </c>
      <c r="AK481" s="2" t="s">
        <v>44</v>
      </c>
      <c r="AL481" s="2" t="s">
        <v>4782</v>
      </c>
    </row>
    <row r="482" spans="1:38" ht="240" x14ac:dyDescent="0.25">
      <c r="A482" s="2" t="s">
        <v>4783</v>
      </c>
      <c r="B482" s="2" t="s">
        <v>39</v>
      </c>
      <c r="C482" s="2" t="s">
        <v>39</v>
      </c>
      <c r="D482" s="2" t="s">
        <v>39</v>
      </c>
      <c r="E482" s="2" t="s">
        <v>40</v>
      </c>
      <c r="F482" s="2" t="s">
        <v>4784</v>
      </c>
      <c r="G482" s="2" t="s">
        <v>4785</v>
      </c>
      <c r="H482" s="2" t="s">
        <v>4786</v>
      </c>
      <c r="I482" s="2" t="s">
        <v>4787</v>
      </c>
      <c r="J482" s="2" t="s">
        <v>44</v>
      </c>
      <c r="K482" s="2" t="s">
        <v>45</v>
      </c>
      <c r="L482" s="2" t="s">
        <v>4788</v>
      </c>
      <c r="M482" s="2" t="s">
        <v>4788</v>
      </c>
      <c r="N482" s="2" t="s">
        <v>4789</v>
      </c>
      <c r="O482" s="2" t="s">
        <v>97</v>
      </c>
      <c r="P482" s="2" t="s">
        <v>86</v>
      </c>
      <c r="Q482" s="2" t="s">
        <v>39</v>
      </c>
      <c r="R482" s="2" t="s">
        <v>601</v>
      </c>
      <c r="S482" s="2" t="s">
        <v>39</v>
      </c>
      <c r="T482" s="2" t="s">
        <v>51</v>
      </c>
      <c r="U482" s="2" t="s">
        <v>1392</v>
      </c>
      <c r="V482" s="2" t="s">
        <v>53</v>
      </c>
      <c r="W482" s="2" t="s">
        <v>54</v>
      </c>
      <c r="X482" s="2" t="s">
        <v>55</v>
      </c>
      <c r="Y482" s="2" t="s">
        <v>56</v>
      </c>
      <c r="Z482" s="2" t="s">
        <v>39</v>
      </c>
      <c r="AA482" s="2" t="s">
        <v>39</v>
      </c>
      <c r="AB482" s="2" t="s">
        <v>39</v>
      </c>
      <c r="AC482" s="2" t="s">
        <v>4790</v>
      </c>
      <c r="AD482" s="2" t="s">
        <v>39</v>
      </c>
      <c r="AE482" s="2" t="s">
        <v>55</v>
      </c>
      <c r="AF482" s="2" t="s">
        <v>200</v>
      </c>
      <c r="AG482" s="2" t="s">
        <v>60</v>
      </c>
      <c r="AH482" s="2" t="s">
        <v>39</v>
      </c>
      <c r="AI482" s="3">
        <v>0</v>
      </c>
      <c r="AJ482" s="2" t="s">
        <v>39</v>
      </c>
      <c r="AK482" s="2" t="s">
        <v>44</v>
      </c>
      <c r="AL482" s="2" t="s">
        <v>4791</v>
      </c>
    </row>
    <row r="483" spans="1:38" ht="315" x14ac:dyDescent="0.25">
      <c r="A483" s="2" t="s">
        <v>4792</v>
      </c>
      <c r="B483" s="2" t="s">
        <v>39</v>
      </c>
      <c r="C483" s="2" t="s">
        <v>39</v>
      </c>
      <c r="D483" s="2" t="s">
        <v>39</v>
      </c>
      <c r="E483" s="2" t="s">
        <v>40</v>
      </c>
      <c r="F483" s="2" t="s">
        <v>4793</v>
      </c>
      <c r="G483" s="2" t="s">
        <v>4793</v>
      </c>
      <c r="H483" s="2" t="s">
        <v>4210</v>
      </c>
      <c r="I483" s="2" t="s">
        <v>43</v>
      </c>
      <c r="J483" s="2" t="s">
        <v>44</v>
      </c>
      <c r="K483" s="2" t="s">
        <v>45</v>
      </c>
      <c r="L483" s="2" t="s">
        <v>4794</v>
      </c>
      <c r="M483" s="2" t="s">
        <v>4795</v>
      </c>
      <c r="N483" s="2" t="s">
        <v>4796</v>
      </c>
      <c r="O483" s="2" t="s">
        <v>2097</v>
      </c>
      <c r="P483" s="2" t="s">
        <v>86</v>
      </c>
      <c r="Q483" s="2" t="s">
        <v>39</v>
      </c>
      <c r="R483" s="2" t="s">
        <v>1257</v>
      </c>
      <c r="S483" s="2" t="s">
        <v>39</v>
      </c>
      <c r="T483" s="2" t="s">
        <v>51</v>
      </c>
      <c r="U483" s="2" t="s">
        <v>462</v>
      </c>
      <c r="V483" s="2" t="s">
        <v>53</v>
      </c>
      <c r="W483" s="2" t="s">
        <v>54</v>
      </c>
      <c r="X483" s="2" t="s">
        <v>55</v>
      </c>
      <c r="Y483" s="2" t="s">
        <v>56</v>
      </c>
      <c r="Z483" s="2" t="s">
        <v>39</v>
      </c>
      <c r="AA483" s="2" t="s">
        <v>39</v>
      </c>
      <c r="AB483" s="2" t="s">
        <v>39</v>
      </c>
      <c r="AC483" s="2" t="s">
        <v>4797</v>
      </c>
      <c r="AD483" s="2" t="s">
        <v>39</v>
      </c>
      <c r="AE483" s="2" t="s">
        <v>55</v>
      </c>
      <c r="AF483" s="2" t="s">
        <v>78</v>
      </c>
      <c r="AG483" s="2" t="s">
        <v>60</v>
      </c>
      <c r="AH483" s="2" t="s">
        <v>4798</v>
      </c>
      <c r="AI483" s="3">
        <v>0</v>
      </c>
      <c r="AJ483" s="2" t="s">
        <v>39</v>
      </c>
      <c r="AK483" s="2" t="s">
        <v>61</v>
      </c>
      <c r="AL483" s="2" t="s">
        <v>4799</v>
      </c>
    </row>
    <row r="484" spans="1:38" ht="330" x14ac:dyDescent="0.25">
      <c r="A484" s="2" t="s">
        <v>4800</v>
      </c>
      <c r="B484" s="2" t="s">
        <v>39</v>
      </c>
      <c r="C484" s="2" t="s">
        <v>39</v>
      </c>
      <c r="D484" s="2" t="s">
        <v>39</v>
      </c>
      <c r="E484" s="2" t="s">
        <v>40</v>
      </c>
      <c r="F484" s="2" t="s">
        <v>4801</v>
      </c>
      <c r="G484" s="2" t="s">
        <v>4801</v>
      </c>
      <c r="H484" s="2" t="s">
        <v>1011</v>
      </c>
      <c r="I484" s="2" t="s">
        <v>43</v>
      </c>
      <c r="J484" s="2" t="s">
        <v>44</v>
      </c>
      <c r="K484" s="2" t="s">
        <v>45</v>
      </c>
      <c r="L484" s="2" t="s">
        <v>4802</v>
      </c>
      <c r="M484" s="2" t="s">
        <v>4802</v>
      </c>
      <c r="N484" s="2" t="s">
        <v>4803</v>
      </c>
      <c r="O484" s="2" t="s">
        <v>97</v>
      </c>
      <c r="P484" s="2" t="s">
        <v>86</v>
      </c>
      <c r="Q484" s="2" t="s">
        <v>39</v>
      </c>
      <c r="R484" s="2" t="s">
        <v>168</v>
      </c>
      <c r="S484" s="2" t="s">
        <v>39</v>
      </c>
      <c r="T484" s="2" t="s">
        <v>51</v>
      </c>
      <c r="U484" s="2" t="s">
        <v>846</v>
      </c>
      <c r="V484" s="2" t="s">
        <v>53</v>
      </c>
      <c r="W484" s="2" t="s">
        <v>54</v>
      </c>
      <c r="X484" s="2" t="s">
        <v>55</v>
      </c>
      <c r="Y484" s="2" t="s">
        <v>56</v>
      </c>
      <c r="Z484" s="2" t="s">
        <v>39</v>
      </c>
      <c r="AA484" s="2" t="s">
        <v>39</v>
      </c>
      <c r="AB484" s="2" t="s">
        <v>39</v>
      </c>
      <c r="AC484" s="2" t="s">
        <v>4804</v>
      </c>
      <c r="AD484" s="2" t="s">
        <v>39</v>
      </c>
      <c r="AE484" s="2" t="s">
        <v>55</v>
      </c>
      <c r="AF484" s="2" t="s">
        <v>56</v>
      </c>
      <c r="AG484" s="2" t="s">
        <v>60</v>
      </c>
      <c r="AH484" s="2" t="s">
        <v>39</v>
      </c>
      <c r="AI484" s="3">
        <v>0</v>
      </c>
      <c r="AJ484" s="2" t="s">
        <v>39</v>
      </c>
      <c r="AK484" s="2" t="s">
        <v>61</v>
      </c>
      <c r="AL484" s="2" t="s">
        <v>4805</v>
      </c>
    </row>
    <row r="485" spans="1:38" ht="330" x14ac:dyDescent="0.25">
      <c r="A485" s="2" t="s">
        <v>4806</v>
      </c>
      <c r="B485" s="2" t="s">
        <v>4807</v>
      </c>
      <c r="C485" s="2" t="s">
        <v>39</v>
      </c>
      <c r="D485" s="2" t="s">
        <v>39</v>
      </c>
      <c r="E485" s="2" t="s">
        <v>40</v>
      </c>
      <c r="F485" s="2" t="s">
        <v>4808</v>
      </c>
      <c r="G485" s="2" t="s">
        <v>445</v>
      </c>
      <c r="H485" s="2" t="s">
        <v>4809</v>
      </c>
      <c r="I485" s="2" t="s">
        <v>4810</v>
      </c>
      <c r="J485" s="2" t="s">
        <v>44</v>
      </c>
      <c r="K485" s="2" t="s">
        <v>45</v>
      </c>
      <c r="L485" s="2" t="s">
        <v>4811</v>
      </c>
      <c r="M485" s="2" t="s">
        <v>4812</v>
      </c>
      <c r="N485" s="2" t="s">
        <v>4813</v>
      </c>
      <c r="O485" s="2" t="s">
        <v>71</v>
      </c>
      <c r="P485" s="2" t="s">
        <v>536</v>
      </c>
      <c r="Q485" s="2" t="s">
        <v>39</v>
      </c>
      <c r="R485" s="2" t="s">
        <v>134</v>
      </c>
      <c r="S485" s="2" t="s">
        <v>39</v>
      </c>
      <c r="T485" s="2" t="s">
        <v>51</v>
      </c>
      <c r="U485" s="2" t="s">
        <v>4814</v>
      </c>
      <c r="V485" s="2" t="s">
        <v>53</v>
      </c>
      <c r="W485" s="2" t="s">
        <v>54</v>
      </c>
      <c r="X485" s="2" t="s">
        <v>55</v>
      </c>
      <c r="Y485" s="2" t="s">
        <v>56</v>
      </c>
      <c r="Z485" s="2" t="s">
        <v>39</v>
      </c>
      <c r="AA485" s="2" t="s">
        <v>39</v>
      </c>
      <c r="AB485" s="2" t="s">
        <v>39</v>
      </c>
      <c r="AC485" s="2" t="s">
        <v>4815</v>
      </c>
      <c r="AD485" s="2" t="s">
        <v>39</v>
      </c>
      <c r="AE485" s="2" t="s">
        <v>1951</v>
      </c>
      <c r="AF485" s="2" t="s">
        <v>1952</v>
      </c>
      <c r="AG485" s="2" t="s">
        <v>60</v>
      </c>
      <c r="AH485" s="2" t="s">
        <v>39</v>
      </c>
      <c r="AI485" s="3">
        <v>0</v>
      </c>
      <c r="AJ485" s="2" t="s">
        <v>39</v>
      </c>
      <c r="AK485" s="2" t="s">
        <v>44</v>
      </c>
      <c r="AL485" s="2" t="s">
        <v>4816</v>
      </c>
    </row>
    <row r="486" spans="1:38" ht="255" x14ac:dyDescent="0.25">
      <c r="A486" s="2" t="s">
        <v>4817</v>
      </c>
      <c r="B486" s="2" t="s">
        <v>39</v>
      </c>
      <c r="C486" s="2" t="s">
        <v>39</v>
      </c>
      <c r="D486" s="2" t="s">
        <v>39</v>
      </c>
      <c r="E486" s="2" t="s">
        <v>40</v>
      </c>
      <c r="F486" s="2" t="s">
        <v>4818</v>
      </c>
      <c r="G486" s="2" t="s">
        <v>4818</v>
      </c>
      <c r="H486" s="2" t="s">
        <v>4819</v>
      </c>
      <c r="I486" s="2" t="s">
        <v>43</v>
      </c>
      <c r="J486" s="2" t="s">
        <v>44</v>
      </c>
      <c r="K486" s="2" t="s">
        <v>45</v>
      </c>
      <c r="L486" s="2" t="s">
        <v>4820</v>
      </c>
      <c r="M486" s="2" t="s">
        <v>4821</v>
      </c>
      <c r="N486" s="2" t="s">
        <v>4822</v>
      </c>
      <c r="O486" s="2" t="s">
        <v>327</v>
      </c>
      <c r="P486" s="2" t="s">
        <v>86</v>
      </c>
      <c r="Q486" s="2" t="s">
        <v>39</v>
      </c>
      <c r="R486" s="2" t="s">
        <v>4823</v>
      </c>
      <c r="S486" s="2" t="s">
        <v>39</v>
      </c>
      <c r="T486" s="2" t="s">
        <v>51</v>
      </c>
      <c r="U486" s="2" t="s">
        <v>790</v>
      </c>
      <c r="V486" s="2" t="s">
        <v>53</v>
      </c>
      <c r="W486" s="2" t="s">
        <v>54</v>
      </c>
      <c r="X486" s="2" t="s">
        <v>55</v>
      </c>
      <c r="Y486" s="2" t="s">
        <v>56</v>
      </c>
      <c r="Z486" s="2" t="s">
        <v>39</v>
      </c>
      <c r="AA486" s="2" t="s">
        <v>39</v>
      </c>
      <c r="AB486" s="2" t="s">
        <v>39</v>
      </c>
      <c r="AC486" s="2" t="s">
        <v>4824</v>
      </c>
      <c r="AD486" s="2" t="s">
        <v>39</v>
      </c>
      <c r="AE486" s="2" t="s">
        <v>55</v>
      </c>
      <c r="AF486" s="2" t="s">
        <v>78</v>
      </c>
      <c r="AG486" s="2" t="s">
        <v>60</v>
      </c>
      <c r="AH486" s="2" t="s">
        <v>39</v>
      </c>
      <c r="AI486" s="3">
        <v>0</v>
      </c>
      <c r="AJ486" s="2" t="s">
        <v>39</v>
      </c>
      <c r="AK486" s="2" t="s">
        <v>61</v>
      </c>
      <c r="AL486" s="2" t="s">
        <v>4825</v>
      </c>
    </row>
    <row r="487" spans="1:38" ht="330" x14ac:dyDescent="0.25">
      <c r="A487" s="2" t="s">
        <v>4826</v>
      </c>
      <c r="B487" s="2" t="s">
        <v>39</v>
      </c>
      <c r="C487" s="2" t="s">
        <v>39</v>
      </c>
      <c r="D487" s="2" t="s">
        <v>39</v>
      </c>
      <c r="E487" s="2" t="s">
        <v>40</v>
      </c>
      <c r="F487" s="2" t="s">
        <v>4827</v>
      </c>
      <c r="G487" s="2" t="s">
        <v>4828</v>
      </c>
      <c r="H487" s="2" t="s">
        <v>1733</v>
      </c>
      <c r="I487" s="2" t="s">
        <v>43</v>
      </c>
      <c r="J487" s="2" t="s">
        <v>44</v>
      </c>
      <c r="K487" s="2" t="s">
        <v>45</v>
      </c>
      <c r="L487" s="2" t="s">
        <v>4829</v>
      </c>
      <c r="M487" s="2" t="s">
        <v>4830</v>
      </c>
      <c r="N487" s="2" t="s">
        <v>4831</v>
      </c>
      <c r="O487" s="2" t="s">
        <v>1807</v>
      </c>
      <c r="P487" s="2" t="s">
        <v>133</v>
      </c>
      <c r="Q487" s="2" t="s">
        <v>39</v>
      </c>
      <c r="R487" s="2" t="s">
        <v>363</v>
      </c>
      <c r="S487" s="2" t="s">
        <v>39</v>
      </c>
      <c r="T487" s="2" t="s">
        <v>51</v>
      </c>
      <c r="U487" s="2" t="s">
        <v>3299</v>
      </c>
      <c r="V487" s="2" t="s">
        <v>53</v>
      </c>
      <c r="W487" s="2" t="s">
        <v>54</v>
      </c>
      <c r="X487" s="2" t="s">
        <v>55</v>
      </c>
      <c r="Y487" s="2" t="s">
        <v>56</v>
      </c>
      <c r="Z487" s="2" t="s">
        <v>39</v>
      </c>
      <c r="AA487" s="2" t="s">
        <v>39</v>
      </c>
      <c r="AB487" s="2" t="s">
        <v>39</v>
      </c>
      <c r="AC487" s="2" t="s">
        <v>4832</v>
      </c>
      <c r="AD487" s="2" t="s">
        <v>39</v>
      </c>
      <c r="AE487" s="2" t="s">
        <v>55</v>
      </c>
      <c r="AF487" s="2" t="s">
        <v>78</v>
      </c>
      <c r="AG487" s="2" t="s">
        <v>60</v>
      </c>
      <c r="AH487" s="2" t="s">
        <v>39</v>
      </c>
      <c r="AI487" s="3">
        <v>0</v>
      </c>
      <c r="AJ487" s="2" t="s">
        <v>39</v>
      </c>
      <c r="AK487" s="2" t="s">
        <v>61</v>
      </c>
      <c r="AL487" s="2" t="s">
        <v>4833</v>
      </c>
    </row>
    <row r="488" spans="1:38" ht="330" x14ac:dyDescent="0.25">
      <c r="A488" s="2" t="s">
        <v>4834</v>
      </c>
      <c r="B488" s="2" t="s">
        <v>39</v>
      </c>
      <c r="C488" s="2" t="s">
        <v>39</v>
      </c>
      <c r="D488" s="2" t="s">
        <v>39</v>
      </c>
      <c r="E488" s="2" t="s">
        <v>40</v>
      </c>
      <c r="F488" s="2" t="s">
        <v>4835</v>
      </c>
      <c r="G488" s="2" t="s">
        <v>4836</v>
      </c>
      <c r="H488" s="2" t="s">
        <v>2044</v>
      </c>
      <c r="I488" s="2" t="s">
        <v>43</v>
      </c>
      <c r="J488" s="2" t="s">
        <v>44</v>
      </c>
      <c r="K488" s="2" t="s">
        <v>45</v>
      </c>
      <c r="L488" s="2" t="s">
        <v>4837</v>
      </c>
      <c r="M488" s="2" t="s">
        <v>4837</v>
      </c>
      <c r="N488" s="2" t="s">
        <v>4838</v>
      </c>
      <c r="O488" s="2" t="s">
        <v>424</v>
      </c>
      <c r="P488" s="2" t="s">
        <v>86</v>
      </c>
      <c r="Q488" s="2" t="s">
        <v>39</v>
      </c>
      <c r="R488" s="2" t="s">
        <v>269</v>
      </c>
      <c r="S488" s="2" t="s">
        <v>39</v>
      </c>
      <c r="T488" s="2" t="s">
        <v>51</v>
      </c>
      <c r="U488" s="2" t="s">
        <v>3832</v>
      </c>
      <c r="V488" s="2" t="s">
        <v>53</v>
      </c>
      <c r="W488" s="2" t="s">
        <v>54</v>
      </c>
      <c r="X488" s="2" t="s">
        <v>171</v>
      </c>
      <c r="Y488" s="2" t="s">
        <v>56</v>
      </c>
      <c r="Z488" s="2" t="s">
        <v>39</v>
      </c>
      <c r="AA488" s="2" t="s">
        <v>39</v>
      </c>
      <c r="AB488" s="2" t="s">
        <v>39</v>
      </c>
      <c r="AC488" s="2" t="s">
        <v>4839</v>
      </c>
      <c r="AD488" s="2" t="s">
        <v>39</v>
      </c>
      <c r="AE488" s="2" t="s">
        <v>171</v>
      </c>
      <c r="AF488" s="2" t="s">
        <v>200</v>
      </c>
      <c r="AG488" s="2" t="s">
        <v>60</v>
      </c>
      <c r="AH488" s="2" t="s">
        <v>39</v>
      </c>
      <c r="AI488" s="3">
        <v>0</v>
      </c>
      <c r="AJ488" s="2" t="s">
        <v>39</v>
      </c>
      <c r="AK488" s="2" t="s">
        <v>61</v>
      </c>
      <c r="AL488" s="2" t="s">
        <v>4840</v>
      </c>
    </row>
    <row r="489" spans="1:38" ht="165" x14ac:dyDescent="0.25">
      <c r="A489" s="2" t="s">
        <v>4841</v>
      </c>
      <c r="B489" s="2" t="s">
        <v>4842</v>
      </c>
      <c r="C489" s="2" t="s">
        <v>39</v>
      </c>
      <c r="D489" s="2" t="s">
        <v>39</v>
      </c>
      <c r="E489" s="2" t="s">
        <v>40</v>
      </c>
      <c r="F489" s="2" t="s">
        <v>4843</v>
      </c>
      <c r="G489" s="2" t="s">
        <v>3772</v>
      </c>
      <c r="H489" s="2" t="s">
        <v>4844</v>
      </c>
      <c r="I489" s="2" t="s">
        <v>43</v>
      </c>
      <c r="J489" s="2" t="s">
        <v>44</v>
      </c>
      <c r="K489" s="2" t="s">
        <v>45</v>
      </c>
      <c r="L489" s="2" t="s">
        <v>4845</v>
      </c>
      <c r="M489" s="2" t="s">
        <v>4846</v>
      </c>
      <c r="N489" s="2" t="s">
        <v>4847</v>
      </c>
      <c r="O489" s="2" t="s">
        <v>1187</v>
      </c>
      <c r="P489" s="2" t="s">
        <v>86</v>
      </c>
      <c r="Q489" s="2" t="s">
        <v>39</v>
      </c>
      <c r="R489" s="2" t="s">
        <v>168</v>
      </c>
      <c r="S489" s="2" t="s">
        <v>39</v>
      </c>
      <c r="T489" s="2" t="s">
        <v>169</v>
      </c>
      <c r="U489" s="2" t="s">
        <v>4848</v>
      </c>
      <c r="V489" s="2" t="s">
        <v>53</v>
      </c>
      <c r="W489" s="2" t="s">
        <v>54</v>
      </c>
      <c r="X489" s="2" t="s">
        <v>55</v>
      </c>
      <c r="Y489" s="2" t="s">
        <v>56</v>
      </c>
      <c r="Z489" s="2" t="s">
        <v>39</v>
      </c>
      <c r="AA489" s="2" t="s">
        <v>39</v>
      </c>
      <c r="AB489" s="2" t="s">
        <v>39</v>
      </c>
      <c r="AC489" s="2" t="s">
        <v>4849</v>
      </c>
      <c r="AD489" s="2" t="s">
        <v>39</v>
      </c>
      <c r="AE489" s="2" t="s">
        <v>477</v>
      </c>
      <c r="AF489" s="2" t="s">
        <v>59</v>
      </c>
      <c r="AG489" s="2" t="s">
        <v>60</v>
      </c>
      <c r="AH489" s="2" t="s">
        <v>39</v>
      </c>
      <c r="AI489" s="3">
        <v>0</v>
      </c>
      <c r="AJ489" s="2" t="s">
        <v>39</v>
      </c>
      <c r="AK489" s="2" t="s">
        <v>61</v>
      </c>
      <c r="AL489" s="2" t="s">
        <v>4850</v>
      </c>
    </row>
    <row r="490" spans="1:38" ht="360" x14ac:dyDescent="0.25">
      <c r="A490" s="2" t="s">
        <v>4851</v>
      </c>
      <c r="B490" s="2" t="s">
        <v>4852</v>
      </c>
      <c r="C490" s="2" t="s">
        <v>39</v>
      </c>
      <c r="D490" s="2" t="s">
        <v>39</v>
      </c>
      <c r="E490" s="2" t="s">
        <v>40</v>
      </c>
      <c r="F490" s="2" t="s">
        <v>4853</v>
      </c>
      <c r="G490" s="2" t="s">
        <v>4854</v>
      </c>
      <c r="H490" s="2" t="s">
        <v>43</v>
      </c>
      <c r="I490" s="2" t="s">
        <v>43</v>
      </c>
      <c r="J490" s="2" t="s">
        <v>44</v>
      </c>
      <c r="K490" s="2" t="s">
        <v>45</v>
      </c>
      <c r="L490" s="2" t="s">
        <v>4855</v>
      </c>
      <c r="M490" s="2" t="s">
        <v>4856</v>
      </c>
      <c r="N490" s="2" t="s">
        <v>4857</v>
      </c>
      <c r="O490" s="2" t="s">
        <v>4858</v>
      </c>
      <c r="P490" s="2" t="s">
        <v>4858</v>
      </c>
      <c r="Q490" s="2" t="s">
        <v>39</v>
      </c>
      <c r="R490" s="2" t="s">
        <v>643</v>
      </c>
      <c r="S490" s="2" t="s">
        <v>39</v>
      </c>
      <c r="T490" s="2" t="s">
        <v>51</v>
      </c>
      <c r="U490" s="2" t="s">
        <v>3649</v>
      </c>
      <c r="V490" s="2" t="s">
        <v>53</v>
      </c>
      <c r="W490" s="2" t="s">
        <v>54</v>
      </c>
      <c r="X490" s="2" t="s">
        <v>55</v>
      </c>
      <c r="Y490" s="2" t="s">
        <v>56</v>
      </c>
      <c r="Z490" s="2" t="s">
        <v>39</v>
      </c>
      <c r="AA490" s="2" t="s">
        <v>39</v>
      </c>
      <c r="AB490" s="2" t="s">
        <v>39</v>
      </c>
      <c r="AC490" s="2" t="s">
        <v>4859</v>
      </c>
      <c r="AD490" s="2" t="s">
        <v>39</v>
      </c>
      <c r="AE490" s="2" t="s">
        <v>55</v>
      </c>
      <c r="AF490" s="2" t="s">
        <v>78</v>
      </c>
      <c r="AG490" s="2" t="s">
        <v>60</v>
      </c>
      <c r="AH490" s="2" t="s">
        <v>39</v>
      </c>
      <c r="AI490" s="3">
        <v>1</v>
      </c>
      <c r="AJ490" s="2" t="s">
        <v>39</v>
      </c>
      <c r="AK490" s="2" t="s">
        <v>61</v>
      </c>
      <c r="AL490" s="2" t="s">
        <v>4860</v>
      </c>
    </row>
    <row r="491" spans="1:38" ht="240" x14ac:dyDescent="0.25">
      <c r="A491" s="2" t="s">
        <v>4861</v>
      </c>
      <c r="B491" s="2" t="s">
        <v>39</v>
      </c>
      <c r="C491" s="2" t="s">
        <v>39</v>
      </c>
      <c r="D491" s="2" t="s">
        <v>39</v>
      </c>
      <c r="E491" s="2" t="s">
        <v>40</v>
      </c>
      <c r="F491" s="2" t="s">
        <v>4862</v>
      </c>
      <c r="G491" s="2" t="s">
        <v>4862</v>
      </c>
      <c r="H491" s="2" t="s">
        <v>4863</v>
      </c>
      <c r="I491" s="2" t="s">
        <v>43</v>
      </c>
      <c r="J491" s="2" t="s">
        <v>44</v>
      </c>
      <c r="K491" s="2" t="s">
        <v>45</v>
      </c>
      <c r="L491" s="2" t="s">
        <v>4864</v>
      </c>
      <c r="M491" s="2" t="s">
        <v>4864</v>
      </c>
      <c r="N491" s="2" t="s">
        <v>4865</v>
      </c>
      <c r="O491" s="2" t="s">
        <v>536</v>
      </c>
      <c r="P491" s="2" t="s">
        <v>723</v>
      </c>
      <c r="Q491" s="2" t="s">
        <v>39</v>
      </c>
      <c r="R491" s="2" t="s">
        <v>4866</v>
      </c>
      <c r="S491" s="2" t="s">
        <v>39</v>
      </c>
      <c r="T491" s="2" t="s">
        <v>51</v>
      </c>
      <c r="U491" s="2" t="s">
        <v>213</v>
      </c>
      <c r="V491" s="2" t="s">
        <v>53</v>
      </c>
      <c r="W491" s="2" t="s">
        <v>54</v>
      </c>
      <c r="X491" s="2" t="s">
        <v>55</v>
      </c>
      <c r="Y491" s="2" t="s">
        <v>56</v>
      </c>
      <c r="Z491" s="2" t="s">
        <v>39</v>
      </c>
      <c r="AA491" s="2" t="s">
        <v>39</v>
      </c>
      <c r="AB491" s="2" t="s">
        <v>39</v>
      </c>
      <c r="AC491" s="2" t="s">
        <v>4867</v>
      </c>
      <c r="AD491" s="2" t="s">
        <v>39</v>
      </c>
      <c r="AE491" s="2" t="s">
        <v>55</v>
      </c>
      <c r="AF491" s="2" t="s">
        <v>78</v>
      </c>
      <c r="AG491" s="2" t="s">
        <v>60</v>
      </c>
      <c r="AH491" s="2" t="s">
        <v>39</v>
      </c>
      <c r="AI491" s="3">
        <v>0</v>
      </c>
      <c r="AJ491" s="2" t="s">
        <v>39</v>
      </c>
      <c r="AK491" s="2" t="s">
        <v>61</v>
      </c>
      <c r="AL491" s="2" t="s">
        <v>3868</v>
      </c>
    </row>
    <row r="492" spans="1:38" ht="195" x14ac:dyDescent="0.25">
      <c r="A492" s="2" t="s">
        <v>4868</v>
      </c>
      <c r="B492" s="2" t="s">
        <v>4869</v>
      </c>
      <c r="C492" s="2" t="s">
        <v>39</v>
      </c>
      <c r="D492" s="2" t="s">
        <v>39</v>
      </c>
      <c r="E492" s="2" t="s">
        <v>40</v>
      </c>
      <c r="F492" s="2" t="s">
        <v>4870</v>
      </c>
      <c r="G492" s="2" t="s">
        <v>4871</v>
      </c>
      <c r="H492" s="2" t="s">
        <v>4872</v>
      </c>
      <c r="I492" s="2" t="s">
        <v>4658</v>
      </c>
      <c r="J492" s="2" t="s">
        <v>44</v>
      </c>
      <c r="K492" s="2" t="s">
        <v>45</v>
      </c>
      <c r="L492" s="2" t="s">
        <v>4873</v>
      </c>
      <c r="M492" s="2" t="s">
        <v>4874</v>
      </c>
      <c r="N492" s="2" t="s">
        <v>4875</v>
      </c>
      <c r="O492" s="2" t="s">
        <v>327</v>
      </c>
      <c r="P492" s="2" t="s">
        <v>628</v>
      </c>
      <c r="Q492" s="2" t="s">
        <v>39</v>
      </c>
      <c r="R492" s="2" t="s">
        <v>4876</v>
      </c>
      <c r="S492" s="2" t="s">
        <v>39</v>
      </c>
      <c r="T492" s="2" t="s">
        <v>2008</v>
      </c>
      <c r="U492" s="2" t="s">
        <v>2647</v>
      </c>
      <c r="V492" s="2" t="s">
        <v>53</v>
      </c>
      <c r="W492" s="2" t="s">
        <v>54</v>
      </c>
      <c r="X492" s="2" t="s">
        <v>55</v>
      </c>
      <c r="Y492" s="2" t="s">
        <v>56</v>
      </c>
      <c r="Z492" s="2" t="s">
        <v>39</v>
      </c>
      <c r="AA492" s="2" t="s">
        <v>39</v>
      </c>
      <c r="AB492" s="2" t="s">
        <v>39</v>
      </c>
      <c r="AC492" s="2" t="s">
        <v>4877</v>
      </c>
      <c r="AD492" s="2" t="s">
        <v>39</v>
      </c>
      <c r="AE492" s="2" t="s">
        <v>55</v>
      </c>
      <c r="AF492" s="2" t="s">
        <v>78</v>
      </c>
      <c r="AG492" s="2" t="s">
        <v>60</v>
      </c>
      <c r="AH492" s="2" t="s">
        <v>39</v>
      </c>
      <c r="AI492" s="3">
        <v>0</v>
      </c>
      <c r="AJ492" s="2" t="s">
        <v>39</v>
      </c>
      <c r="AK492" s="2" t="s">
        <v>44</v>
      </c>
      <c r="AL492" s="2" t="s">
        <v>3868</v>
      </c>
    </row>
    <row r="493" spans="1:38" ht="90" x14ac:dyDescent="0.25">
      <c r="A493" s="2" t="s">
        <v>4878</v>
      </c>
      <c r="B493" s="2" t="s">
        <v>39</v>
      </c>
      <c r="C493" s="2" t="s">
        <v>39</v>
      </c>
      <c r="D493" s="2" t="s">
        <v>39</v>
      </c>
      <c r="E493" s="2" t="s">
        <v>40</v>
      </c>
      <c r="F493" s="2" t="s">
        <v>4879</v>
      </c>
      <c r="G493" s="2" t="s">
        <v>4879</v>
      </c>
      <c r="H493" s="2" t="s">
        <v>4880</v>
      </c>
      <c r="I493" s="2" t="s">
        <v>43</v>
      </c>
      <c r="J493" s="2" t="s">
        <v>44</v>
      </c>
      <c r="K493" s="2" t="s">
        <v>45</v>
      </c>
      <c r="L493" s="2" t="s">
        <v>4881</v>
      </c>
      <c r="M493" s="2" t="s">
        <v>4881</v>
      </c>
      <c r="N493" s="2" t="s">
        <v>4882</v>
      </c>
      <c r="O493" s="2" t="s">
        <v>48</v>
      </c>
      <c r="P493" s="2" t="s">
        <v>86</v>
      </c>
      <c r="Q493" s="2" t="s">
        <v>39</v>
      </c>
      <c r="R493" s="2" t="s">
        <v>474</v>
      </c>
      <c r="S493" s="2" t="s">
        <v>39</v>
      </c>
      <c r="T493" s="2" t="s">
        <v>51</v>
      </c>
      <c r="U493" s="2" t="s">
        <v>4883</v>
      </c>
      <c r="V493" s="2" t="s">
        <v>53</v>
      </c>
      <c r="W493" s="2" t="s">
        <v>54</v>
      </c>
      <c r="X493" s="2" t="s">
        <v>55</v>
      </c>
      <c r="Y493" s="2" t="s">
        <v>56</v>
      </c>
      <c r="Z493" s="2" t="s">
        <v>39</v>
      </c>
      <c r="AA493" s="2" t="s">
        <v>39</v>
      </c>
      <c r="AB493" s="2" t="s">
        <v>39</v>
      </c>
      <c r="AC493" s="2" t="s">
        <v>4884</v>
      </c>
      <c r="AD493" s="2" t="s">
        <v>39</v>
      </c>
      <c r="AE493" s="2" t="s">
        <v>55</v>
      </c>
      <c r="AF493" s="2" t="s">
        <v>78</v>
      </c>
      <c r="AG493" s="2" t="s">
        <v>60</v>
      </c>
      <c r="AH493" s="2" t="s">
        <v>39</v>
      </c>
      <c r="AI493" s="3">
        <v>0</v>
      </c>
      <c r="AJ493" s="2" t="s">
        <v>39</v>
      </c>
      <c r="AK493" s="2" t="s">
        <v>61</v>
      </c>
      <c r="AL493" s="2" t="s">
        <v>3868</v>
      </c>
    </row>
    <row r="494" spans="1:38" ht="225" x14ac:dyDescent="0.25">
      <c r="A494" s="2" t="s">
        <v>4885</v>
      </c>
      <c r="B494" s="2" t="s">
        <v>39</v>
      </c>
      <c r="C494" s="2" t="s">
        <v>39</v>
      </c>
      <c r="D494" s="2" t="s">
        <v>39</v>
      </c>
      <c r="E494" s="2" t="s">
        <v>40</v>
      </c>
      <c r="F494" s="2" t="s">
        <v>4886</v>
      </c>
      <c r="G494" s="2" t="s">
        <v>4886</v>
      </c>
      <c r="H494" s="2" t="s">
        <v>4887</v>
      </c>
      <c r="I494" s="2" t="s">
        <v>43</v>
      </c>
      <c r="J494" s="2" t="s">
        <v>44</v>
      </c>
      <c r="K494" s="2" t="s">
        <v>45</v>
      </c>
      <c r="L494" s="2" t="s">
        <v>4888</v>
      </c>
      <c r="M494" s="2" t="s">
        <v>4889</v>
      </c>
      <c r="N494" s="2" t="s">
        <v>4890</v>
      </c>
      <c r="O494" s="2" t="s">
        <v>536</v>
      </c>
      <c r="P494" s="2" t="s">
        <v>86</v>
      </c>
      <c r="Q494" s="2" t="s">
        <v>39</v>
      </c>
      <c r="R494" s="2" t="s">
        <v>712</v>
      </c>
      <c r="S494" s="2" t="s">
        <v>39</v>
      </c>
      <c r="T494" s="2" t="s">
        <v>51</v>
      </c>
      <c r="U494" s="2" t="s">
        <v>4891</v>
      </c>
      <c r="V494" s="2" t="s">
        <v>53</v>
      </c>
      <c r="W494" s="2" t="s">
        <v>54</v>
      </c>
      <c r="X494" s="2" t="s">
        <v>55</v>
      </c>
      <c r="Y494" s="2" t="s">
        <v>56</v>
      </c>
      <c r="Z494" s="2" t="s">
        <v>39</v>
      </c>
      <c r="AA494" s="2" t="s">
        <v>39</v>
      </c>
      <c r="AB494" s="2" t="s">
        <v>39</v>
      </c>
      <c r="AC494" s="2" t="s">
        <v>4892</v>
      </c>
      <c r="AD494" s="2" t="s">
        <v>39</v>
      </c>
      <c r="AE494" s="2" t="s">
        <v>55</v>
      </c>
      <c r="AF494" s="2" t="s">
        <v>78</v>
      </c>
      <c r="AG494" s="2" t="s">
        <v>60</v>
      </c>
      <c r="AH494" s="2" t="s">
        <v>39</v>
      </c>
      <c r="AI494" s="3">
        <v>0</v>
      </c>
      <c r="AJ494" s="2" t="s">
        <v>39</v>
      </c>
      <c r="AK494" s="2" t="s">
        <v>61</v>
      </c>
      <c r="AL494" s="2" t="s">
        <v>3868</v>
      </c>
    </row>
    <row r="495" spans="1:38" ht="315" x14ac:dyDescent="0.25">
      <c r="A495" s="2" t="s">
        <v>4893</v>
      </c>
      <c r="B495" s="2" t="s">
        <v>39</v>
      </c>
      <c r="C495" s="2" t="s">
        <v>39</v>
      </c>
      <c r="D495" s="2" t="s">
        <v>39</v>
      </c>
      <c r="E495" s="2" t="s">
        <v>40</v>
      </c>
      <c r="F495" s="2" t="s">
        <v>4894</v>
      </c>
      <c r="G495" s="2" t="s">
        <v>4894</v>
      </c>
      <c r="H495" s="2" t="s">
        <v>4887</v>
      </c>
      <c r="I495" s="2" t="s">
        <v>43</v>
      </c>
      <c r="J495" s="2" t="s">
        <v>44</v>
      </c>
      <c r="K495" s="2" t="s">
        <v>45</v>
      </c>
      <c r="L495" s="2" t="s">
        <v>4895</v>
      </c>
      <c r="M495" s="2" t="s">
        <v>4895</v>
      </c>
      <c r="N495" s="2" t="s">
        <v>4896</v>
      </c>
      <c r="O495" s="2" t="s">
        <v>2376</v>
      </c>
      <c r="P495" s="2" t="s">
        <v>86</v>
      </c>
      <c r="Q495" s="2" t="s">
        <v>39</v>
      </c>
      <c r="R495" s="2" t="s">
        <v>630</v>
      </c>
      <c r="S495" s="2" t="s">
        <v>39</v>
      </c>
      <c r="T495" s="2" t="s">
        <v>485</v>
      </c>
      <c r="U495" s="2" t="s">
        <v>4897</v>
      </c>
      <c r="V495" s="2" t="s">
        <v>53</v>
      </c>
      <c r="W495" s="2" t="s">
        <v>54</v>
      </c>
      <c r="X495" s="2" t="s">
        <v>55</v>
      </c>
      <c r="Y495" s="2" t="s">
        <v>56</v>
      </c>
      <c r="Z495" s="2" t="s">
        <v>39</v>
      </c>
      <c r="AA495" s="2" t="s">
        <v>39</v>
      </c>
      <c r="AB495" s="2" t="s">
        <v>39</v>
      </c>
      <c r="AC495" s="2" t="s">
        <v>4898</v>
      </c>
      <c r="AD495" s="2" t="s">
        <v>39</v>
      </c>
      <c r="AE495" s="2" t="s">
        <v>55</v>
      </c>
      <c r="AF495" s="2" t="s">
        <v>78</v>
      </c>
      <c r="AG495" s="2" t="s">
        <v>60</v>
      </c>
      <c r="AH495" s="2" t="s">
        <v>39</v>
      </c>
      <c r="AI495" s="3">
        <v>0</v>
      </c>
      <c r="AJ495" s="2" t="s">
        <v>39</v>
      </c>
      <c r="AK495" s="2" t="s">
        <v>61</v>
      </c>
      <c r="AL495" s="2" t="s">
        <v>3868</v>
      </c>
    </row>
    <row r="496" spans="1:38" ht="315" x14ac:dyDescent="0.25">
      <c r="A496" s="2" t="s">
        <v>4899</v>
      </c>
      <c r="B496" s="2" t="s">
        <v>39</v>
      </c>
      <c r="C496" s="2" t="s">
        <v>39</v>
      </c>
      <c r="D496" s="2" t="s">
        <v>39</v>
      </c>
      <c r="E496" s="2" t="s">
        <v>40</v>
      </c>
      <c r="F496" s="2" t="s">
        <v>4900</v>
      </c>
      <c r="G496" s="2" t="s">
        <v>4900</v>
      </c>
      <c r="H496" s="2" t="s">
        <v>4362</v>
      </c>
      <c r="I496" s="2" t="s">
        <v>43</v>
      </c>
      <c r="J496" s="2" t="s">
        <v>44</v>
      </c>
      <c r="K496" s="2" t="s">
        <v>45</v>
      </c>
      <c r="L496" s="2" t="s">
        <v>4901</v>
      </c>
      <c r="M496" s="2" t="s">
        <v>4901</v>
      </c>
      <c r="N496" s="2" t="s">
        <v>4902</v>
      </c>
      <c r="O496" s="2" t="s">
        <v>1571</v>
      </c>
      <c r="P496" s="2" t="s">
        <v>86</v>
      </c>
      <c r="Q496" s="2" t="s">
        <v>39</v>
      </c>
      <c r="R496" s="2" t="s">
        <v>559</v>
      </c>
      <c r="S496" s="2" t="s">
        <v>39</v>
      </c>
      <c r="T496" s="2" t="s">
        <v>51</v>
      </c>
      <c r="U496" s="2" t="s">
        <v>4903</v>
      </c>
      <c r="V496" s="2" t="s">
        <v>53</v>
      </c>
      <c r="W496" s="2" t="s">
        <v>54</v>
      </c>
      <c r="X496" s="2" t="s">
        <v>55</v>
      </c>
      <c r="Y496" s="2" t="s">
        <v>56</v>
      </c>
      <c r="Z496" s="2" t="s">
        <v>39</v>
      </c>
      <c r="AA496" s="2" t="s">
        <v>39</v>
      </c>
      <c r="AB496" s="2" t="s">
        <v>39</v>
      </c>
      <c r="AC496" s="2" t="s">
        <v>4904</v>
      </c>
      <c r="AD496" s="2" t="s">
        <v>39</v>
      </c>
      <c r="AE496" s="2" t="s">
        <v>55</v>
      </c>
      <c r="AF496" s="2" t="s">
        <v>78</v>
      </c>
      <c r="AG496" s="2" t="s">
        <v>60</v>
      </c>
      <c r="AH496" s="2" t="s">
        <v>39</v>
      </c>
      <c r="AI496" s="3">
        <v>0</v>
      </c>
      <c r="AJ496" s="2" t="s">
        <v>39</v>
      </c>
      <c r="AK496" s="2" t="s">
        <v>61</v>
      </c>
      <c r="AL496" s="2" t="s">
        <v>3868</v>
      </c>
    </row>
    <row r="497" spans="1:38" ht="330" x14ac:dyDescent="0.25">
      <c r="A497" s="2" t="s">
        <v>4905</v>
      </c>
      <c r="B497" s="2" t="s">
        <v>39</v>
      </c>
      <c r="C497" s="2" t="s">
        <v>39</v>
      </c>
      <c r="D497" s="2" t="s">
        <v>39</v>
      </c>
      <c r="E497" s="2" t="s">
        <v>40</v>
      </c>
      <c r="F497" s="2" t="s">
        <v>4906</v>
      </c>
      <c r="G497" s="2" t="s">
        <v>4906</v>
      </c>
      <c r="H497" s="2" t="s">
        <v>4907</v>
      </c>
      <c r="I497" s="2" t="s">
        <v>43</v>
      </c>
      <c r="J497" s="2" t="s">
        <v>44</v>
      </c>
      <c r="K497" s="2" t="s">
        <v>45</v>
      </c>
      <c r="L497" s="2" t="s">
        <v>4908</v>
      </c>
      <c r="M497" s="2" t="s">
        <v>4909</v>
      </c>
      <c r="N497" s="2" t="s">
        <v>4910</v>
      </c>
      <c r="O497" s="2" t="s">
        <v>4911</v>
      </c>
      <c r="P497" s="2" t="s">
        <v>86</v>
      </c>
      <c r="Q497" s="2" t="s">
        <v>39</v>
      </c>
      <c r="R497" s="2" t="s">
        <v>73</v>
      </c>
      <c r="S497" s="2" t="s">
        <v>39</v>
      </c>
      <c r="T497" s="2" t="s">
        <v>51</v>
      </c>
      <c r="U497" s="2" t="s">
        <v>4912</v>
      </c>
      <c r="V497" s="2" t="s">
        <v>53</v>
      </c>
      <c r="W497" s="2" t="s">
        <v>54</v>
      </c>
      <c r="X497" s="2" t="s">
        <v>55</v>
      </c>
      <c r="Y497" s="2" t="s">
        <v>56</v>
      </c>
      <c r="Z497" s="2" t="s">
        <v>39</v>
      </c>
      <c r="AA497" s="2" t="s">
        <v>39</v>
      </c>
      <c r="AB497" s="2" t="s">
        <v>39</v>
      </c>
      <c r="AC497" s="2" t="s">
        <v>4913</v>
      </c>
      <c r="AD497" s="2" t="s">
        <v>39</v>
      </c>
      <c r="AE497" s="2" t="s">
        <v>55</v>
      </c>
      <c r="AF497" s="2" t="s">
        <v>78</v>
      </c>
      <c r="AG497" s="2" t="s">
        <v>60</v>
      </c>
      <c r="AH497" s="2" t="s">
        <v>39</v>
      </c>
      <c r="AI497" s="3">
        <v>0</v>
      </c>
      <c r="AJ497" s="2" t="s">
        <v>39</v>
      </c>
      <c r="AK497" s="2" t="s">
        <v>61</v>
      </c>
      <c r="AL497" s="2" t="s">
        <v>3868</v>
      </c>
    </row>
    <row r="498" spans="1:38" ht="90" x14ac:dyDescent="0.25">
      <c r="A498" s="2" t="s">
        <v>4914</v>
      </c>
      <c r="B498" s="2" t="s">
        <v>39</v>
      </c>
      <c r="C498" s="2" t="s">
        <v>39</v>
      </c>
      <c r="D498" s="2" t="s">
        <v>39</v>
      </c>
      <c r="E498" s="2" t="s">
        <v>40</v>
      </c>
      <c r="F498" s="2" t="s">
        <v>4915</v>
      </c>
      <c r="G498" s="2" t="s">
        <v>4915</v>
      </c>
      <c r="H498" s="2" t="s">
        <v>4907</v>
      </c>
      <c r="I498" s="2" t="s">
        <v>43</v>
      </c>
      <c r="J498" s="2" t="s">
        <v>44</v>
      </c>
      <c r="K498" s="2" t="s">
        <v>45</v>
      </c>
      <c r="L498" s="2" t="s">
        <v>4916</v>
      </c>
      <c r="M498" s="2" t="s">
        <v>4916</v>
      </c>
      <c r="N498" s="2" t="s">
        <v>4917</v>
      </c>
      <c r="O498" s="2" t="s">
        <v>384</v>
      </c>
      <c r="P498" s="2" t="s">
        <v>86</v>
      </c>
      <c r="Q498" s="2" t="s">
        <v>39</v>
      </c>
      <c r="R498" s="2" t="s">
        <v>2427</v>
      </c>
      <c r="S498" s="2" t="s">
        <v>39</v>
      </c>
      <c r="T498" s="2" t="s">
        <v>51</v>
      </c>
      <c r="U498" s="2" t="s">
        <v>393</v>
      </c>
      <c r="V498" s="2" t="s">
        <v>53</v>
      </c>
      <c r="W498" s="2" t="s">
        <v>54</v>
      </c>
      <c r="X498" s="2" t="s">
        <v>55</v>
      </c>
      <c r="Y498" s="2" t="s">
        <v>56</v>
      </c>
      <c r="Z498" s="2" t="s">
        <v>39</v>
      </c>
      <c r="AA498" s="2" t="s">
        <v>39</v>
      </c>
      <c r="AB498" s="2" t="s">
        <v>39</v>
      </c>
      <c r="AC498" s="2" t="s">
        <v>4918</v>
      </c>
      <c r="AD498" s="2" t="s">
        <v>39</v>
      </c>
      <c r="AE498" s="2" t="s">
        <v>55</v>
      </c>
      <c r="AF498" s="2" t="s">
        <v>78</v>
      </c>
      <c r="AG498" s="2" t="s">
        <v>60</v>
      </c>
      <c r="AH498" s="2" t="s">
        <v>39</v>
      </c>
      <c r="AI498" s="3">
        <v>0</v>
      </c>
      <c r="AJ498" s="2" t="s">
        <v>39</v>
      </c>
      <c r="AK498" s="2" t="s">
        <v>61</v>
      </c>
      <c r="AL498" s="2" t="s">
        <v>3868</v>
      </c>
    </row>
    <row r="499" spans="1:38" ht="120" x14ac:dyDescent="0.25">
      <c r="A499" s="2" t="s">
        <v>4919</v>
      </c>
      <c r="B499" s="2" t="s">
        <v>39</v>
      </c>
      <c r="C499" s="2" t="s">
        <v>39</v>
      </c>
      <c r="D499" s="2" t="s">
        <v>39</v>
      </c>
      <c r="E499" s="2" t="s">
        <v>40</v>
      </c>
      <c r="F499" s="2" t="s">
        <v>4920</v>
      </c>
      <c r="G499" s="2" t="s">
        <v>4920</v>
      </c>
      <c r="H499" s="2" t="s">
        <v>4921</v>
      </c>
      <c r="I499" s="2" t="s">
        <v>43</v>
      </c>
      <c r="J499" s="2" t="s">
        <v>44</v>
      </c>
      <c r="K499" s="2" t="s">
        <v>45</v>
      </c>
      <c r="L499" s="2" t="s">
        <v>4922</v>
      </c>
      <c r="M499" s="2" t="s">
        <v>4922</v>
      </c>
      <c r="N499" s="2" t="s">
        <v>4923</v>
      </c>
      <c r="O499" s="2" t="s">
        <v>97</v>
      </c>
      <c r="P499" s="2" t="s">
        <v>97</v>
      </c>
      <c r="Q499" s="2" t="s">
        <v>39</v>
      </c>
      <c r="R499" s="2" t="s">
        <v>2298</v>
      </c>
      <c r="S499" s="2" t="s">
        <v>39</v>
      </c>
      <c r="T499" s="2" t="s">
        <v>2008</v>
      </c>
      <c r="U499" s="2" t="s">
        <v>2009</v>
      </c>
      <c r="V499" s="2" t="s">
        <v>53</v>
      </c>
      <c r="W499" s="2" t="s">
        <v>54</v>
      </c>
      <c r="X499" s="2" t="s">
        <v>55</v>
      </c>
      <c r="Y499" s="2" t="s">
        <v>56</v>
      </c>
      <c r="Z499" s="2" t="s">
        <v>39</v>
      </c>
      <c r="AA499" s="2" t="s">
        <v>39</v>
      </c>
      <c r="AB499" s="2" t="s">
        <v>39</v>
      </c>
      <c r="AC499" s="2" t="s">
        <v>4924</v>
      </c>
      <c r="AD499" s="2" t="s">
        <v>39</v>
      </c>
      <c r="AE499" s="2" t="s">
        <v>55</v>
      </c>
      <c r="AF499" s="2" t="s">
        <v>78</v>
      </c>
      <c r="AG499" s="2" t="s">
        <v>60</v>
      </c>
      <c r="AH499" s="2" t="s">
        <v>39</v>
      </c>
      <c r="AI499" s="3">
        <v>0</v>
      </c>
      <c r="AJ499" s="2" t="s">
        <v>39</v>
      </c>
      <c r="AK499" s="2" t="s">
        <v>61</v>
      </c>
      <c r="AL499" s="2" t="s">
        <v>3868</v>
      </c>
    </row>
    <row r="500" spans="1:38" ht="240" x14ac:dyDescent="0.25">
      <c r="A500" s="2" t="s">
        <v>4925</v>
      </c>
      <c r="B500" s="2" t="s">
        <v>39</v>
      </c>
      <c r="C500" s="2" t="s">
        <v>39</v>
      </c>
      <c r="D500" s="2" t="s">
        <v>39</v>
      </c>
      <c r="E500" s="2" t="s">
        <v>40</v>
      </c>
      <c r="F500" s="2" t="s">
        <v>4926</v>
      </c>
      <c r="G500" s="2" t="s">
        <v>4926</v>
      </c>
      <c r="H500" s="2" t="s">
        <v>4927</v>
      </c>
      <c r="I500" s="2" t="s">
        <v>43</v>
      </c>
      <c r="J500" s="2" t="s">
        <v>44</v>
      </c>
      <c r="K500" s="2" t="s">
        <v>45</v>
      </c>
      <c r="L500" s="2" t="s">
        <v>4928</v>
      </c>
      <c r="M500" s="2" t="s">
        <v>4928</v>
      </c>
      <c r="N500" s="2" t="s">
        <v>4929</v>
      </c>
      <c r="O500" s="2" t="s">
        <v>97</v>
      </c>
      <c r="P500" s="2" t="s">
        <v>133</v>
      </c>
      <c r="Q500" s="2" t="s">
        <v>39</v>
      </c>
      <c r="R500" s="2" t="s">
        <v>4930</v>
      </c>
      <c r="S500" s="2" t="s">
        <v>39</v>
      </c>
      <c r="T500" s="2" t="s">
        <v>169</v>
      </c>
      <c r="U500" s="2" t="s">
        <v>1302</v>
      </c>
      <c r="V500" s="2" t="s">
        <v>53</v>
      </c>
      <c r="W500" s="2" t="s">
        <v>54</v>
      </c>
      <c r="X500" s="2" t="s">
        <v>55</v>
      </c>
      <c r="Y500" s="2" t="s">
        <v>56</v>
      </c>
      <c r="Z500" s="2" t="s">
        <v>39</v>
      </c>
      <c r="AA500" s="2" t="s">
        <v>39</v>
      </c>
      <c r="AB500" s="2" t="s">
        <v>39</v>
      </c>
      <c r="AC500" s="2" t="s">
        <v>4931</v>
      </c>
      <c r="AD500" s="2" t="s">
        <v>39</v>
      </c>
      <c r="AE500" s="2" t="s">
        <v>55</v>
      </c>
      <c r="AF500" s="2" t="s">
        <v>78</v>
      </c>
      <c r="AG500" s="2" t="s">
        <v>60</v>
      </c>
      <c r="AH500" s="2" t="s">
        <v>39</v>
      </c>
      <c r="AI500" s="3">
        <v>0</v>
      </c>
      <c r="AJ500" s="2" t="s">
        <v>39</v>
      </c>
      <c r="AK500" s="2" t="s">
        <v>61</v>
      </c>
      <c r="AL500" s="2" t="s">
        <v>3868</v>
      </c>
    </row>
    <row r="501" spans="1:38" ht="315" x14ac:dyDescent="0.25">
      <c r="A501" s="2" t="s">
        <v>4932</v>
      </c>
      <c r="B501" s="2" t="s">
        <v>39</v>
      </c>
      <c r="C501" s="2" t="s">
        <v>39</v>
      </c>
      <c r="D501" s="2" t="s">
        <v>39</v>
      </c>
      <c r="E501" s="2" t="s">
        <v>40</v>
      </c>
      <c r="F501" s="2" t="s">
        <v>4933</v>
      </c>
      <c r="G501" s="2" t="s">
        <v>4933</v>
      </c>
      <c r="H501" s="2" t="s">
        <v>4921</v>
      </c>
      <c r="I501" s="2" t="s">
        <v>43</v>
      </c>
      <c r="J501" s="2" t="s">
        <v>44</v>
      </c>
      <c r="K501" s="2" t="s">
        <v>45</v>
      </c>
      <c r="L501" s="2" t="s">
        <v>4934</v>
      </c>
      <c r="M501" s="2" t="s">
        <v>4934</v>
      </c>
      <c r="N501" s="2" t="s">
        <v>4935</v>
      </c>
      <c r="O501" s="2" t="s">
        <v>97</v>
      </c>
      <c r="P501" s="2" t="s">
        <v>97</v>
      </c>
      <c r="Q501" s="2" t="s">
        <v>39</v>
      </c>
      <c r="R501" s="2" t="s">
        <v>73</v>
      </c>
      <c r="S501" s="2" t="s">
        <v>39</v>
      </c>
      <c r="T501" s="2" t="s">
        <v>51</v>
      </c>
      <c r="U501" s="2" t="s">
        <v>213</v>
      </c>
      <c r="V501" s="2" t="s">
        <v>53</v>
      </c>
      <c r="W501" s="2" t="s">
        <v>54</v>
      </c>
      <c r="X501" s="2" t="s">
        <v>55</v>
      </c>
      <c r="Y501" s="2" t="s">
        <v>56</v>
      </c>
      <c r="Z501" s="2" t="s">
        <v>39</v>
      </c>
      <c r="AA501" s="2" t="s">
        <v>39</v>
      </c>
      <c r="AB501" s="2" t="s">
        <v>39</v>
      </c>
      <c r="AC501" s="2" t="s">
        <v>4936</v>
      </c>
      <c r="AD501" s="2" t="s">
        <v>39</v>
      </c>
      <c r="AE501" s="2" t="s">
        <v>55</v>
      </c>
      <c r="AF501" s="2" t="s">
        <v>78</v>
      </c>
      <c r="AG501" s="2" t="s">
        <v>60</v>
      </c>
      <c r="AH501" s="2" t="s">
        <v>39</v>
      </c>
      <c r="AI501" s="3">
        <v>0</v>
      </c>
      <c r="AJ501" s="2" t="s">
        <v>39</v>
      </c>
      <c r="AK501" s="2" t="s">
        <v>61</v>
      </c>
      <c r="AL501" s="2" t="s">
        <v>3868</v>
      </c>
    </row>
    <row r="502" spans="1:38" ht="120" x14ac:dyDescent="0.25">
      <c r="A502" s="2" t="s">
        <v>4937</v>
      </c>
      <c r="B502" s="2" t="s">
        <v>39</v>
      </c>
      <c r="C502" s="2" t="s">
        <v>39</v>
      </c>
      <c r="D502" s="2" t="s">
        <v>39</v>
      </c>
      <c r="E502" s="2" t="s">
        <v>40</v>
      </c>
      <c r="F502" s="2" t="s">
        <v>4938</v>
      </c>
      <c r="G502" s="2" t="s">
        <v>4938</v>
      </c>
      <c r="H502" s="2" t="s">
        <v>4939</v>
      </c>
      <c r="I502" s="2" t="s">
        <v>43</v>
      </c>
      <c r="J502" s="2" t="s">
        <v>44</v>
      </c>
      <c r="K502" s="2" t="s">
        <v>45</v>
      </c>
      <c r="L502" s="2" t="s">
        <v>4940</v>
      </c>
      <c r="M502" s="2" t="s">
        <v>4940</v>
      </c>
      <c r="N502" s="2" t="s">
        <v>4941</v>
      </c>
      <c r="O502" s="2" t="s">
        <v>48</v>
      </c>
      <c r="P502" s="2" t="s">
        <v>86</v>
      </c>
      <c r="Q502" s="2" t="s">
        <v>39</v>
      </c>
      <c r="R502" s="2" t="s">
        <v>559</v>
      </c>
      <c r="S502" s="2" t="s">
        <v>39</v>
      </c>
      <c r="T502" s="2" t="s">
        <v>51</v>
      </c>
      <c r="U502" s="2" t="s">
        <v>393</v>
      </c>
      <c r="V502" s="2" t="s">
        <v>53</v>
      </c>
      <c r="W502" s="2" t="s">
        <v>54</v>
      </c>
      <c r="X502" s="2" t="s">
        <v>55</v>
      </c>
      <c r="Y502" s="2" t="s">
        <v>56</v>
      </c>
      <c r="Z502" s="2" t="s">
        <v>39</v>
      </c>
      <c r="AA502" s="2" t="s">
        <v>39</v>
      </c>
      <c r="AB502" s="2" t="s">
        <v>39</v>
      </c>
      <c r="AC502" s="2" t="s">
        <v>4942</v>
      </c>
      <c r="AD502" s="2" t="s">
        <v>39</v>
      </c>
      <c r="AE502" s="2" t="s">
        <v>55</v>
      </c>
      <c r="AF502" s="2" t="s">
        <v>78</v>
      </c>
      <c r="AG502" s="2" t="s">
        <v>60</v>
      </c>
      <c r="AH502" s="2" t="s">
        <v>39</v>
      </c>
      <c r="AI502" s="3">
        <v>0</v>
      </c>
      <c r="AJ502" s="2" t="s">
        <v>39</v>
      </c>
      <c r="AK502" s="2" t="s">
        <v>61</v>
      </c>
      <c r="AL502" s="2" t="s">
        <v>3868</v>
      </c>
    </row>
    <row r="503" spans="1:38" ht="315" x14ac:dyDescent="0.25">
      <c r="A503" s="2" t="s">
        <v>4943</v>
      </c>
      <c r="B503" s="2" t="s">
        <v>39</v>
      </c>
      <c r="C503" s="2" t="s">
        <v>39</v>
      </c>
      <c r="D503" s="2" t="s">
        <v>39</v>
      </c>
      <c r="E503" s="2" t="s">
        <v>40</v>
      </c>
      <c r="F503" s="2" t="s">
        <v>4944</v>
      </c>
      <c r="G503" s="2" t="s">
        <v>4944</v>
      </c>
      <c r="H503" s="2" t="s">
        <v>4429</v>
      </c>
      <c r="I503" s="2" t="s">
        <v>43</v>
      </c>
      <c r="J503" s="2" t="s">
        <v>44</v>
      </c>
      <c r="K503" s="2" t="s">
        <v>45</v>
      </c>
      <c r="L503" s="2" t="s">
        <v>4945</v>
      </c>
      <c r="M503" s="2" t="s">
        <v>4946</v>
      </c>
      <c r="N503" s="2" t="s">
        <v>4947</v>
      </c>
      <c r="O503" s="2" t="s">
        <v>267</v>
      </c>
      <c r="P503" s="2" t="s">
        <v>86</v>
      </c>
      <c r="Q503" s="2" t="s">
        <v>4948</v>
      </c>
      <c r="R503" s="2" t="s">
        <v>39</v>
      </c>
      <c r="S503" s="2" t="s">
        <v>39</v>
      </c>
      <c r="T503" s="2" t="s">
        <v>39</v>
      </c>
      <c r="U503" s="2" t="s">
        <v>39</v>
      </c>
      <c r="V503" s="2" t="s">
        <v>53</v>
      </c>
      <c r="W503" s="2" t="s">
        <v>54</v>
      </c>
      <c r="X503" s="2" t="s">
        <v>55</v>
      </c>
      <c r="Y503" s="2" t="s">
        <v>56</v>
      </c>
      <c r="Z503" s="2" t="s">
        <v>39</v>
      </c>
      <c r="AA503" s="2" t="s">
        <v>4948</v>
      </c>
      <c r="AB503" s="2" t="s">
        <v>39</v>
      </c>
      <c r="AC503" s="2" t="s">
        <v>39</v>
      </c>
      <c r="AD503" s="2" t="s">
        <v>39</v>
      </c>
      <c r="AE503" s="2" t="s">
        <v>55</v>
      </c>
      <c r="AF503" s="2" t="s">
        <v>78</v>
      </c>
      <c r="AG503" s="2" t="s">
        <v>60</v>
      </c>
      <c r="AH503" s="2" t="s">
        <v>39</v>
      </c>
      <c r="AI503" s="3">
        <v>0</v>
      </c>
      <c r="AJ503" s="2" t="s">
        <v>39</v>
      </c>
      <c r="AK503" s="2" t="s">
        <v>61</v>
      </c>
      <c r="AL503" s="2" t="s">
        <v>3868</v>
      </c>
    </row>
    <row r="504" spans="1:38" ht="180" x14ac:dyDescent="0.25">
      <c r="A504" s="2" t="s">
        <v>4949</v>
      </c>
      <c r="B504" s="2" t="s">
        <v>4950</v>
      </c>
      <c r="C504" s="2" t="s">
        <v>39</v>
      </c>
      <c r="D504" s="2" t="s">
        <v>39</v>
      </c>
      <c r="E504" s="2" t="s">
        <v>40</v>
      </c>
      <c r="F504" s="2" t="s">
        <v>4951</v>
      </c>
      <c r="G504" s="2" t="s">
        <v>4952</v>
      </c>
      <c r="H504" s="2" t="s">
        <v>4953</v>
      </c>
      <c r="I504" s="2" t="s">
        <v>43</v>
      </c>
      <c r="J504" s="2" t="s">
        <v>44</v>
      </c>
      <c r="K504" s="2" t="s">
        <v>45</v>
      </c>
      <c r="L504" s="2" t="s">
        <v>4954</v>
      </c>
      <c r="M504" s="2" t="s">
        <v>4954</v>
      </c>
      <c r="N504" s="2" t="s">
        <v>4955</v>
      </c>
      <c r="O504" s="2" t="s">
        <v>167</v>
      </c>
      <c r="P504" s="2" t="s">
        <v>2527</v>
      </c>
      <c r="Q504" s="2" t="s">
        <v>39</v>
      </c>
      <c r="R504" s="2" t="s">
        <v>4956</v>
      </c>
      <c r="S504" s="2" t="s">
        <v>39</v>
      </c>
      <c r="T504" s="2" t="s">
        <v>197</v>
      </c>
      <c r="U504" s="2" t="s">
        <v>4957</v>
      </c>
      <c r="V504" s="2" t="s">
        <v>53</v>
      </c>
      <c r="W504" s="2" t="s">
        <v>54</v>
      </c>
      <c r="X504" s="2" t="s">
        <v>55</v>
      </c>
      <c r="Y504" s="2" t="s">
        <v>56</v>
      </c>
      <c r="Z504" s="2" t="s">
        <v>39</v>
      </c>
      <c r="AA504" s="2" t="s">
        <v>39</v>
      </c>
      <c r="AB504" s="2" t="s">
        <v>39</v>
      </c>
      <c r="AC504" s="2" t="s">
        <v>4958</v>
      </c>
      <c r="AD504" s="2" t="s">
        <v>39</v>
      </c>
      <c r="AE504" s="2" t="s">
        <v>55</v>
      </c>
      <c r="AF504" s="2" t="s">
        <v>78</v>
      </c>
      <c r="AG504" s="2" t="s">
        <v>60</v>
      </c>
      <c r="AH504" s="2" t="s">
        <v>39</v>
      </c>
      <c r="AI504" s="3">
        <v>0</v>
      </c>
      <c r="AJ504" s="2" t="s">
        <v>79</v>
      </c>
      <c r="AK504" s="2" t="s">
        <v>61</v>
      </c>
      <c r="AL504" s="2" t="s">
        <v>3868</v>
      </c>
    </row>
    <row r="505" spans="1:38" ht="225" x14ac:dyDescent="0.25">
      <c r="A505" s="2" t="s">
        <v>4959</v>
      </c>
      <c r="B505" s="2" t="s">
        <v>4960</v>
      </c>
      <c r="C505" s="2" t="s">
        <v>39</v>
      </c>
      <c r="D505" s="2" t="s">
        <v>39</v>
      </c>
      <c r="E505" s="2" t="s">
        <v>40</v>
      </c>
      <c r="F505" s="2" t="s">
        <v>4961</v>
      </c>
      <c r="G505" s="2" t="s">
        <v>4962</v>
      </c>
      <c r="H505" s="2" t="s">
        <v>4963</v>
      </c>
      <c r="I505" s="2" t="s">
        <v>43</v>
      </c>
      <c r="J505" s="2" t="s">
        <v>44</v>
      </c>
      <c r="K505" s="2" t="s">
        <v>45</v>
      </c>
      <c r="L505" s="2" t="s">
        <v>4964</v>
      </c>
      <c r="M505" s="2" t="s">
        <v>4964</v>
      </c>
      <c r="N505" s="2" t="s">
        <v>4965</v>
      </c>
      <c r="O505" s="2" t="s">
        <v>123</v>
      </c>
      <c r="P505" s="2" t="s">
        <v>123</v>
      </c>
      <c r="Q505" s="2" t="s">
        <v>4966</v>
      </c>
      <c r="R505" s="2" t="s">
        <v>39</v>
      </c>
      <c r="S505" s="2" t="s">
        <v>39</v>
      </c>
      <c r="T505" s="2" t="s">
        <v>197</v>
      </c>
      <c r="U505" s="2" t="s">
        <v>329</v>
      </c>
      <c r="V505" s="2" t="s">
        <v>53</v>
      </c>
      <c r="W505" s="2" t="s">
        <v>54</v>
      </c>
      <c r="X505" s="2" t="s">
        <v>55</v>
      </c>
      <c r="Y505" s="2" t="s">
        <v>56</v>
      </c>
      <c r="Z505" s="2" t="s">
        <v>39</v>
      </c>
      <c r="AA505" s="2" t="s">
        <v>4966</v>
      </c>
      <c r="AB505" s="2" t="s">
        <v>39</v>
      </c>
      <c r="AC505" s="2" t="s">
        <v>4967</v>
      </c>
      <c r="AD505" s="2" t="s">
        <v>39</v>
      </c>
      <c r="AE505" s="2" t="s">
        <v>55</v>
      </c>
      <c r="AF505" s="2" t="s">
        <v>78</v>
      </c>
      <c r="AG505" s="2" t="s">
        <v>60</v>
      </c>
      <c r="AH505" s="2" t="s">
        <v>39</v>
      </c>
      <c r="AI505" s="3">
        <v>1</v>
      </c>
      <c r="AJ505" s="2" t="s">
        <v>39</v>
      </c>
      <c r="AK505" s="2" t="s">
        <v>61</v>
      </c>
      <c r="AL505" s="2" t="s">
        <v>3868</v>
      </c>
    </row>
    <row r="506" spans="1:38" ht="345" x14ac:dyDescent="0.25">
      <c r="A506" s="2" t="s">
        <v>4968</v>
      </c>
      <c r="B506" s="2" t="s">
        <v>39</v>
      </c>
      <c r="C506" s="2" t="s">
        <v>39</v>
      </c>
      <c r="D506" s="2" t="s">
        <v>39</v>
      </c>
      <c r="E506" s="2" t="s">
        <v>40</v>
      </c>
      <c r="F506" s="2" t="s">
        <v>4969</v>
      </c>
      <c r="G506" s="2" t="s">
        <v>4969</v>
      </c>
      <c r="H506" s="2" t="s">
        <v>4429</v>
      </c>
      <c r="I506" s="2" t="s">
        <v>43</v>
      </c>
      <c r="J506" s="2" t="s">
        <v>44</v>
      </c>
      <c r="K506" s="2" t="s">
        <v>45</v>
      </c>
      <c r="L506" s="2" t="s">
        <v>4970</v>
      </c>
      <c r="M506" s="2" t="s">
        <v>4970</v>
      </c>
      <c r="N506" s="2" t="s">
        <v>4971</v>
      </c>
      <c r="O506" s="2" t="s">
        <v>934</v>
      </c>
      <c r="P506" s="2" t="s">
        <v>86</v>
      </c>
      <c r="Q506" s="2" t="s">
        <v>39</v>
      </c>
      <c r="R506" s="2" t="s">
        <v>73</v>
      </c>
      <c r="S506" s="2" t="s">
        <v>39</v>
      </c>
      <c r="T506" s="2" t="s">
        <v>169</v>
      </c>
      <c r="U506" s="2" t="s">
        <v>3160</v>
      </c>
      <c r="V506" s="2" t="s">
        <v>53</v>
      </c>
      <c r="W506" s="2" t="s">
        <v>54</v>
      </c>
      <c r="X506" s="2" t="s">
        <v>55</v>
      </c>
      <c r="Y506" s="2" t="s">
        <v>56</v>
      </c>
      <c r="Z506" s="2" t="s">
        <v>39</v>
      </c>
      <c r="AA506" s="2" t="s">
        <v>39</v>
      </c>
      <c r="AB506" s="2" t="s">
        <v>39</v>
      </c>
      <c r="AC506" s="2" t="s">
        <v>4972</v>
      </c>
      <c r="AD506" s="2" t="s">
        <v>39</v>
      </c>
      <c r="AE506" s="2" t="s">
        <v>55</v>
      </c>
      <c r="AF506" s="2" t="s">
        <v>78</v>
      </c>
      <c r="AG506" s="2" t="s">
        <v>60</v>
      </c>
      <c r="AH506" s="2" t="s">
        <v>39</v>
      </c>
      <c r="AI506" s="3">
        <v>0</v>
      </c>
      <c r="AJ506" s="2" t="s">
        <v>39</v>
      </c>
      <c r="AK506" s="2" t="s">
        <v>61</v>
      </c>
      <c r="AL506" s="2" t="s">
        <v>3868</v>
      </c>
    </row>
    <row r="507" spans="1:38" ht="75" x14ac:dyDescent="0.25">
      <c r="A507" s="2" t="s">
        <v>4973</v>
      </c>
      <c r="B507" s="2" t="s">
        <v>39</v>
      </c>
      <c r="C507" s="2" t="s">
        <v>39</v>
      </c>
      <c r="D507" s="2" t="s">
        <v>39</v>
      </c>
      <c r="E507" s="2" t="s">
        <v>40</v>
      </c>
      <c r="F507" s="2" t="s">
        <v>4974</v>
      </c>
      <c r="G507" s="2" t="s">
        <v>4974</v>
      </c>
      <c r="H507" s="2" t="s">
        <v>4439</v>
      </c>
      <c r="I507" s="2" t="s">
        <v>43</v>
      </c>
      <c r="J507" s="2" t="s">
        <v>44</v>
      </c>
      <c r="K507" s="2" t="s">
        <v>45</v>
      </c>
      <c r="L507" s="2" t="s">
        <v>4975</v>
      </c>
      <c r="M507" s="2" t="s">
        <v>4975</v>
      </c>
      <c r="N507" s="2" t="s">
        <v>4976</v>
      </c>
      <c r="O507" s="2" t="s">
        <v>856</v>
      </c>
      <c r="P507" s="2" t="s">
        <v>86</v>
      </c>
      <c r="Q507" s="2" t="s">
        <v>39</v>
      </c>
      <c r="R507" s="2" t="s">
        <v>225</v>
      </c>
      <c r="S507" s="2" t="s">
        <v>39</v>
      </c>
      <c r="T507" s="2" t="s">
        <v>51</v>
      </c>
      <c r="U507" s="2" t="s">
        <v>4977</v>
      </c>
      <c r="V507" s="2" t="s">
        <v>53</v>
      </c>
      <c r="W507" s="2" t="s">
        <v>54</v>
      </c>
      <c r="X507" s="2" t="s">
        <v>55</v>
      </c>
      <c r="Y507" s="2" t="s">
        <v>56</v>
      </c>
      <c r="Z507" s="2" t="s">
        <v>39</v>
      </c>
      <c r="AA507" s="2" t="s">
        <v>39</v>
      </c>
      <c r="AB507" s="2" t="s">
        <v>39</v>
      </c>
      <c r="AC507" s="2" t="s">
        <v>4978</v>
      </c>
      <c r="AD507" s="2" t="s">
        <v>39</v>
      </c>
      <c r="AE507" s="2" t="s">
        <v>55</v>
      </c>
      <c r="AF507" s="2" t="s">
        <v>78</v>
      </c>
      <c r="AG507" s="2" t="s">
        <v>60</v>
      </c>
      <c r="AH507" s="2" t="s">
        <v>39</v>
      </c>
      <c r="AI507" s="3">
        <v>0</v>
      </c>
      <c r="AJ507" s="2" t="s">
        <v>39</v>
      </c>
      <c r="AK507" s="2" t="s">
        <v>61</v>
      </c>
      <c r="AL507" s="2" t="s">
        <v>3868</v>
      </c>
    </row>
    <row r="508" spans="1:38" ht="240" x14ac:dyDescent="0.25">
      <c r="A508" s="2" t="s">
        <v>4979</v>
      </c>
      <c r="B508" s="2" t="s">
        <v>39</v>
      </c>
      <c r="C508" s="2" t="s">
        <v>39</v>
      </c>
      <c r="D508" s="2" t="s">
        <v>39</v>
      </c>
      <c r="E508" s="2" t="s">
        <v>40</v>
      </c>
      <c r="F508" s="2" t="s">
        <v>4980</v>
      </c>
      <c r="G508" s="2" t="s">
        <v>4980</v>
      </c>
      <c r="H508" s="2" t="s">
        <v>335</v>
      </c>
      <c r="I508" s="2" t="s">
        <v>43</v>
      </c>
      <c r="J508" s="2" t="s">
        <v>44</v>
      </c>
      <c r="K508" s="2" t="s">
        <v>45</v>
      </c>
      <c r="L508" s="2" t="s">
        <v>4981</v>
      </c>
      <c r="M508" s="2" t="s">
        <v>4982</v>
      </c>
      <c r="N508" s="2" t="s">
        <v>4983</v>
      </c>
      <c r="O508" s="2" t="s">
        <v>97</v>
      </c>
      <c r="P508" s="2" t="s">
        <v>97</v>
      </c>
      <c r="Q508" s="2" t="s">
        <v>4984</v>
      </c>
      <c r="R508" s="2" t="s">
        <v>158</v>
      </c>
      <c r="S508" s="2" t="s">
        <v>39</v>
      </c>
      <c r="T508" s="2" t="s">
        <v>51</v>
      </c>
      <c r="U508" s="2" t="s">
        <v>99</v>
      </c>
      <c r="V508" s="2" t="s">
        <v>53</v>
      </c>
      <c r="W508" s="2" t="s">
        <v>54</v>
      </c>
      <c r="X508" s="2" t="s">
        <v>55</v>
      </c>
      <c r="Y508" s="2" t="s">
        <v>56</v>
      </c>
      <c r="Z508" s="2" t="s">
        <v>39</v>
      </c>
      <c r="AA508" s="2" t="s">
        <v>4984</v>
      </c>
      <c r="AB508" s="2" t="s">
        <v>39</v>
      </c>
      <c r="AC508" s="2" t="s">
        <v>4985</v>
      </c>
      <c r="AD508" s="2" t="s">
        <v>39</v>
      </c>
      <c r="AE508" s="2" t="s">
        <v>55</v>
      </c>
      <c r="AF508" s="2" t="s">
        <v>78</v>
      </c>
      <c r="AG508" s="2" t="s">
        <v>60</v>
      </c>
      <c r="AH508" s="2" t="s">
        <v>39</v>
      </c>
      <c r="AI508" s="3">
        <v>0</v>
      </c>
      <c r="AJ508" s="2" t="s">
        <v>39</v>
      </c>
      <c r="AK508" s="2" t="s">
        <v>61</v>
      </c>
      <c r="AL508" s="2" t="s">
        <v>3868</v>
      </c>
    </row>
    <row r="509" spans="1:38" ht="75" x14ac:dyDescent="0.25">
      <c r="A509" s="2" t="s">
        <v>4986</v>
      </c>
      <c r="B509" s="2" t="s">
        <v>4987</v>
      </c>
      <c r="C509" s="2" t="s">
        <v>39</v>
      </c>
      <c r="D509" s="2" t="s">
        <v>39</v>
      </c>
      <c r="E509" s="2" t="s">
        <v>40</v>
      </c>
      <c r="F509" s="2" t="s">
        <v>4988</v>
      </c>
      <c r="G509" s="2" t="s">
        <v>871</v>
      </c>
      <c r="H509" s="2" t="s">
        <v>4989</v>
      </c>
      <c r="I509" s="2" t="s">
        <v>4990</v>
      </c>
      <c r="J509" s="2" t="s">
        <v>44</v>
      </c>
      <c r="K509" s="2" t="s">
        <v>45</v>
      </c>
      <c r="L509" s="2" t="s">
        <v>4991</v>
      </c>
      <c r="M509" s="2" t="s">
        <v>4991</v>
      </c>
      <c r="N509" s="2" t="s">
        <v>4992</v>
      </c>
      <c r="O509" s="2" t="s">
        <v>4993</v>
      </c>
      <c r="P509" s="2" t="s">
        <v>424</v>
      </c>
      <c r="Q509" s="2" t="s">
        <v>39</v>
      </c>
      <c r="R509" s="2" t="s">
        <v>211</v>
      </c>
      <c r="S509" s="2" t="s">
        <v>39</v>
      </c>
      <c r="T509" s="2" t="s">
        <v>51</v>
      </c>
      <c r="U509" s="2" t="s">
        <v>315</v>
      </c>
      <c r="V509" s="2" t="s">
        <v>53</v>
      </c>
      <c r="W509" s="2" t="s">
        <v>54</v>
      </c>
      <c r="X509" s="2" t="s">
        <v>55</v>
      </c>
      <c r="Y509" s="2" t="s">
        <v>56</v>
      </c>
      <c r="Z509" s="2" t="s">
        <v>39</v>
      </c>
      <c r="AA509" s="2" t="s">
        <v>39</v>
      </c>
      <c r="AB509" s="2" t="s">
        <v>39</v>
      </c>
      <c r="AC509" s="2" t="s">
        <v>4994</v>
      </c>
      <c r="AD509" s="2" t="s">
        <v>39</v>
      </c>
      <c r="AE509" s="2" t="s">
        <v>55</v>
      </c>
      <c r="AF509" s="2" t="s">
        <v>78</v>
      </c>
      <c r="AG509" s="2" t="s">
        <v>60</v>
      </c>
      <c r="AH509" s="2" t="s">
        <v>39</v>
      </c>
      <c r="AI509" s="3">
        <v>0</v>
      </c>
      <c r="AJ509" s="2" t="s">
        <v>39</v>
      </c>
      <c r="AK509" s="2" t="s">
        <v>44</v>
      </c>
      <c r="AL509" s="2" t="s">
        <v>3868</v>
      </c>
    </row>
    <row r="510" spans="1:38" ht="345" x14ac:dyDescent="0.25">
      <c r="A510" s="2" t="s">
        <v>4995</v>
      </c>
      <c r="B510" s="2" t="s">
        <v>4996</v>
      </c>
      <c r="C510" s="2" t="s">
        <v>39</v>
      </c>
      <c r="D510" s="2" t="s">
        <v>39</v>
      </c>
      <c r="E510" s="2" t="s">
        <v>40</v>
      </c>
      <c r="F510" s="2" t="s">
        <v>2220</v>
      </c>
      <c r="G510" s="2" t="s">
        <v>4997</v>
      </c>
      <c r="H510" s="2" t="s">
        <v>4998</v>
      </c>
      <c r="I510" s="2" t="s">
        <v>43</v>
      </c>
      <c r="J510" s="2" t="s">
        <v>44</v>
      </c>
      <c r="K510" s="2" t="s">
        <v>45</v>
      </c>
      <c r="L510" s="2" t="s">
        <v>4999</v>
      </c>
      <c r="M510" s="2" t="s">
        <v>5000</v>
      </c>
      <c r="N510" s="2" t="s">
        <v>5001</v>
      </c>
      <c r="O510" s="2" t="s">
        <v>758</v>
      </c>
      <c r="P510" s="2" t="s">
        <v>758</v>
      </c>
      <c r="Q510" s="2" t="s">
        <v>5002</v>
      </c>
      <c r="R510" s="2" t="s">
        <v>2298</v>
      </c>
      <c r="S510" s="2" t="s">
        <v>39</v>
      </c>
      <c r="T510" s="2" t="s">
        <v>51</v>
      </c>
      <c r="U510" s="2" t="s">
        <v>998</v>
      </c>
      <c r="V510" s="2" t="s">
        <v>53</v>
      </c>
      <c r="W510" s="2" t="s">
        <v>54</v>
      </c>
      <c r="X510" s="2" t="s">
        <v>55</v>
      </c>
      <c r="Y510" s="2" t="s">
        <v>56</v>
      </c>
      <c r="Z510" s="2" t="s">
        <v>39</v>
      </c>
      <c r="AA510" s="2" t="s">
        <v>5002</v>
      </c>
      <c r="AB510" s="2" t="s">
        <v>39</v>
      </c>
      <c r="AC510" s="2" t="s">
        <v>5003</v>
      </c>
      <c r="AD510" s="2" t="s">
        <v>39</v>
      </c>
      <c r="AE510" s="2" t="s">
        <v>55</v>
      </c>
      <c r="AF510" s="2" t="s">
        <v>78</v>
      </c>
      <c r="AG510" s="2" t="s">
        <v>60</v>
      </c>
      <c r="AH510" s="2" t="s">
        <v>39</v>
      </c>
      <c r="AI510" s="3">
        <v>1</v>
      </c>
      <c r="AJ510" s="2" t="s">
        <v>39</v>
      </c>
      <c r="AK510" s="2" t="s">
        <v>61</v>
      </c>
      <c r="AL510" s="2" t="s">
        <v>3868</v>
      </c>
    </row>
    <row r="511" spans="1:38" ht="105" x14ac:dyDescent="0.25">
      <c r="A511" s="2" t="s">
        <v>5004</v>
      </c>
      <c r="B511" s="2" t="s">
        <v>39</v>
      </c>
      <c r="C511" s="2" t="s">
        <v>39</v>
      </c>
      <c r="D511" s="2" t="s">
        <v>39</v>
      </c>
      <c r="E511" s="2" t="s">
        <v>40</v>
      </c>
      <c r="F511" s="2" t="s">
        <v>5005</v>
      </c>
      <c r="G511" s="2" t="s">
        <v>5005</v>
      </c>
      <c r="H511" s="2" t="s">
        <v>5006</v>
      </c>
      <c r="I511" s="2" t="s">
        <v>43</v>
      </c>
      <c r="J511" s="2" t="s">
        <v>44</v>
      </c>
      <c r="K511" s="2" t="s">
        <v>45</v>
      </c>
      <c r="L511" s="2" t="s">
        <v>5007</v>
      </c>
      <c r="M511" s="2" t="s">
        <v>5007</v>
      </c>
      <c r="N511" s="2" t="s">
        <v>5008</v>
      </c>
      <c r="O511" s="2" t="s">
        <v>97</v>
      </c>
      <c r="P511" s="2" t="s">
        <v>86</v>
      </c>
      <c r="Q511" s="2" t="s">
        <v>39</v>
      </c>
      <c r="R511" s="2" t="s">
        <v>2318</v>
      </c>
      <c r="S511" s="2" t="s">
        <v>39</v>
      </c>
      <c r="T511" s="2" t="s">
        <v>51</v>
      </c>
      <c r="U511" s="2" t="s">
        <v>2319</v>
      </c>
      <c r="V511" s="2" t="s">
        <v>53</v>
      </c>
      <c r="W511" s="2" t="s">
        <v>54</v>
      </c>
      <c r="X511" s="2" t="s">
        <v>171</v>
      </c>
      <c r="Y511" s="2" t="s">
        <v>56</v>
      </c>
      <c r="Z511" s="2" t="s">
        <v>39</v>
      </c>
      <c r="AA511" s="2" t="s">
        <v>39</v>
      </c>
      <c r="AB511" s="2" t="s">
        <v>39</v>
      </c>
      <c r="AC511" s="2" t="s">
        <v>5009</v>
      </c>
      <c r="AD511" s="2" t="s">
        <v>39</v>
      </c>
      <c r="AE511" s="2" t="s">
        <v>171</v>
      </c>
      <c r="AF511" s="2" t="s">
        <v>56</v>
      </c>
      <c r="AG511" s="2" t="s">
        <v>60</v>
      </c>
      <c r="AH511" s="2" t="s">
        <v>39</v>
      </c>
      <c r="AI511" s="3">
        <v>0</v>
      </c>
      <c r="AJ511" s="2" t="s">
        <v>39</v>
      </c>
      <c r="AK511" s="2" t="s">
        <v>61</v>
      </c>
      <c r="AL511" s="2" t="s">
        <v>5010</v>
      </c>
    </row>
    <row r="512" spans="1:38" ht="120" x14ac:dyDescent="0.25">
      <c r="A512" s="2" t="s">
        <v>5011</v>
      </c>
      <c r="B512" s="2" t="s">
        <v>5012</v>
      </c>
      <c r="C512" s="2" t="s">
        <v>39</v>
      </c>
      <c r="D512" s="2" t="s">
        <v>39</v>
      </c>
      <c r="E512" s="2" t="s">
        <v>40</v>
      </c>
      <c r="F512" s="2" t="s">
        <v>5013</v>
      </c>
      <c r="G512" s="2" t="s">
        <v>5014</v>
      </c>
      <c r="H512" s="2" t="s">
        <v>5015</v>
      </c>
      <c r="I512" s="2" t="s">
        <v>43</v>
      </c>
      <c r="J512" s="2" t="s">
        <v>44</v>
      </c>
      <c r="K512" s="2" t="s">
        <v>45</v>
      </c>
      <c r="L512" s="2" t="s">
        <v>5016</v>
      </c>
      <c r="M512" s="2" t="s">
        <v>5016</v>
      </c>
      <c r="N512" s="2" t="s">
        <v>5017</v>
      </c>
      <c r="O512" s="2" t="s">
        <v>5018</v>
      </c>
      <c r="P512" s="2" t="s">
        <v>86</v>
      </c>
      <c r="Q512" s="2" t="s">
        <v>39</v>
      </c>
      <c r="R512" s="2" t="s">
        <v>375</v>
      </c>
      <c r="S512" s="2" t="s">
        <v>39</v>
      </c>
      <c r="T512" s="2" t="s">
        <v>51</v>
      </c>
      <c r="U512" s="2" t="s">
        <v>887</v>
      </c>
      <c r="V512" s="2" t="s">
        <v>53</v>
      </c>
      <c r="W512" s="2" t="s">
        <v>54</v>
      </c>
      <c r="X512" s="2" t="s">
        <v>55</v>
      </c>
      <c r="Y512" s="2" t="s">
        <v>56</v>
      </c>
      <c r="Z512" s="2" t="s">
        <v>39</v>
      </c>
      <c r="AA512" s="2" t="s">
        <v>39</v>
      </c>
      <c r="AB512" s="2" t="s">
        <v>39</v>
      </c>
      <c r="AC512" s="2" t="s">
        <v>5019</v>
      </c>
      <c r="AD512" s="2" t="s">
        <v>39</v>
      </c>
      <c r="AE512" s="2" t="s">
        <v>55</v>
      </c>
      <c r="AF512" s="2" t="s">
        <v>78</v>
      </c>
      <c r="AG512" s="2" t="s">
        <v>60</v>
      </c>
      <c r="AH512" s="2" t="s">
        <v>39</v>
      </c>
      <c r="AI512" s="3">
        <v>0</v>
      </c>
      <c r="AJ512" s="2" t="s">
        <v>5020</v>
      </c>
      <c r="AK512" s="2" t="s">
        <v>61</v>
      </c>
      <c r="AL512" s="2" t="s">
        <v>3868</v>
      </c>
    </row>
    <row r="513" spans="1:38" ht="90" x14ac:dyDescent="0.25">
      <c r="A513" s="2" t="s">
        <v>5021</v>
      </c>
      <c r="B513" s="2" t="s">
        <v>5022</v>
      </c>
      <c r="C513" s="2" t="s">
        <v>39</v>
      </c>
      <c r="D513" s="2" t="s">
        <v>39</v>
      </c>
      <c r="E513" s="2" t="s">
        <v>40</v>
      </c>
      <c r="F513" s="2" t="s">
        <v>5023</v>
      </c>
      <c r="G513" s="2" t="s">
        <v>5024</v>
      </c>
      <c r="H513" s="2" t="s">
        <v>5025</v>
      </c>
      <c r="I513" s="2" t="s">
        <v>43</v>
      </c>
      <c r="J513" s="2" t="s">
        <v>44</v>
      </c>
      <c r="K513" s="2" t="s">
        <v>45</v>
      </c>
      <c r="L513" s="2" t="s">
        <v>5026</v>
      </c>
      <c r="M513" s="2" t="s">
        <v>5026</v>
      </c>
      <c r="N513" s="2" t="s">
        <v>5027</v>
      </c>
      <c r="O513" s="2" t="s">
        <v>97</v>
      </c>
      <c r="P513" s="2" t="s">
        <v>1410</v>
      </c>
      <c r="Q513" s="2" t="s">
        <v>39</v>
      </c>
      <c r="R513" s="2" t="s">
        <v>654</v>
      </c>
      <c r="S513" s="2" t="s">
        <v>39</v>
      </c>
      <c r="T513" s="2" t="s">
        <v>51</v>
      </c>
      <c r="U513" s="2" t="s">
        <v>393</v>
      </c>
      <c r="V513" s="2" t="s">
        <v>53</v>
      </c>
      <c r="W513" s="2" t="s">
        <v>54</v>
      </c>
      <c r="X513" s="2" t="s">
        <v>55</v>
      </c>
      <c r="Y513" s="2" t="s">
        <v>56</v>
      </c>
      <c r="Z513" s="2" t="s">
        <v>39</v>
      </c>
      <c r="AA513" s="2" t="s">
        <v>39</v>
      </c>
      <c r="AB513" s="2" t="s">
        <v>39</v>
      </c>
      <c r="AC513" s="2" t="s">
        <v>5028</v>
      </c>
      <c r="AD513" s="2" t="s">
        <v>39</v>
      </c>
      <c r="AE513" s="2" t="s">
        <v>55</v>
      </c>
      <c r="AF513" s="2" t="s">
        <v>78</v>
      </c>
      <c r="AG513" s="2" t="s">
        <v>60</v>
      </c>
      <c r="AH513" s="2" t="s">
        <v>39</v>
      </c>
      <c r="AI513" s="3">
        <v>0</v>
      </c>
      <c r="AJ513" s="2" t="s">
        <v>39</v>
      </c>
      <c r="AK513" s="2" t="s">
        <v>61</v>
      </c>
      <c r="AL513" s="2" t="s">
        <v>3868</v>
      </c>
    </row>
    <row r="514" spans="1:38" ht="330" x14ac:dyDescent="0.25">
      <c r="A514" s="2" t="s">
        <v>5029</v>
      </c>
      <c r="B514" s="2" t="s">
        <v>39</v>
      </c>
      <c r="C514" s="2" t="s">
        <v>39</v>
      </c>
      <c r="D514" s="2" t="s">
        <v>39</v>
      </c>
      <c r="E514" s="2" t="s">
        <v>40</v>
      </c>
      <c r="F514" s="2" t="s">
        <v>5030</v>
      </c>
      <c r="G514" s="2" t="s">
        <v>5030</v>
      </c>
      <c r="H514" s="2" t="s">
        <v>5031</v>
      </c>
      <c r="I514" s="2" t="s">
        <v>43</v>
      </c>
      <c r="J514" s="2" t="s">
        <v>44</v>
      </c>
      <c r="K514" s="2" t="s">
        <v>45</v>
      </c>
      <c r="L514" s="2" t="s">
        <v>5032</v>
      </c>
      <c r="M514" s="2" t="s">
        <v>5032</v>
      </c>
      <c r="N514" s="2" t="s">
        <v>5033</v>
      </c>
      <c r="O514" s="2" t="s">
        <v>97</v>
      </c>
      <c r="P514" s="2" t="s">
        <v>97</v>
      </c>
      <c r="Q514" s="2" t="s">
        <v>39</v>
      </c>
      <c r="R514" s="2" t="s">
        <v>5034</v>
      </c>
      <c r="S514" s="2" t="s">
        <v>39</v>
      </c>
      <c r="T514" s="2" t="s">
        <v>88</v>
      </c>
      <c r="U514" s="2" t="s">
        <v>819</v>
      </c>
      <c r="V514" s="2" t="s">
        <v>53</v>
      </c>
      <c r="W514" s="2" t="s">
        <v>54</v>
      </c>
      <c r="X514" s="2" t="s">
        <v>55</v>
      </c>
      <c r="Y514" s="2" t="s">
        <v>56</v>
      </c>
      <c r="Z514" s="2" t="s">
        <v>39</v>
      </c>
      <c r="AA514" s="2" t="s">
        <v>39</v>
      </c>
      <c r="AB514" s="2" t="s">
        <v>39</v>
      </c>
      <c r="AC514" s="2" t="s">
        <v>5035</v>
      </c>
      <c r="AD514" s="2" t="s">
        <v>39</v>
      </c>
      <c r="AE514" s="2" t="s">
        <v>55</v>
      </c>
      <c r="AF514" s="2" t="s">
        <v>78</v>
      </c>
      <c r="AG514" s="2" t="s">
        <v>60</v>
      </c>
      <c r="AH514" s="2" t="s">
        <v>39</v>
      </c>
      <c r="AI514" s="3">
        <v>0</v>
      </c>
      <c r="AJ514" s="2" t="s">
        <v>39</v>
      </c>
      <c r="AK514" s="2" t="s">
        <v>61</v>
      </c>
      <c r="AL514" s="2" t="s">
        <v>3868</v>
      </c>
    </row>
    <row r="515" spans="1:38" ht="225" x14ac:dyDescent="0.25">
      <c r="A515" s="2" t="s">
        <v>5036</v>
      </c>
      <c r="B515" s="2" t="s">
        <v>39</v>
      </c>
      <c r="C515" s="2" t="s">
        <v>39</v>
      </c>
      <c r="D515" s="2" t="s">
        <v>39</v>
      </c>
      <c r="E515" s="2" t="s">
        <v>40</v>
      </c>
      <c r="F515" s="2" t="s">
        <v>5037</v>
      </c>
      <c r="G515" s="2" t="s">
        <v>5037</v>
      </c>
      <c r="H515" s="2" t="s">
        <v>3615</v>
      </c>
      <c r="I515" s="2" t="s">
        <v>43</v>
      </c>
      <c r="J515" s="2" t="s">
        <v>44</v>
      </c>
      <c r="K515" s="2" t="s">
        <v>45</v>
      </c>
      <c r="L515" s="2" t="s">
        <v>5038</v>
      </c>
      <c r="M515" s="2" t="s">
        <v>5038</v>
      </c>
      <c r="N515" s="2" t="s">
        <v>5039</v>
      </c>
      <c r="O515" s="2" t="s">
        <v>1438</v>
      </c>
      <c r="P515" s="2" t="s">
        <v>86</v>
      </c>
      <c r="Q515" s="2" t="s">
        <v>5040</v>
      </c>
      <c r="R515" s="2" t="s">
        <v>5041</v>
      </c>
      <c r="S515" s="2" t="s">
        <v>39</v>
      </c>
      <c r="T515" s="2" t="s">
        <v>51</v>
      </c>
      <c r="U515" s="2" t="s">
        <v>887</v>
      </c>
      <c r="V515" s="2" t="s">
        <v>53</v>
      </c>
      <c r="W515" s="2" t="s">
        <v>54</v>
      </c>
      <c r="X515" s="2" t="s">
        <v>55</v>
      </c>
      <c r="Y515" s="2" t="s">
        <v>56</v>
      </c>
      <c r="Z515" s="2" t="s">
        <v>39</v>
      </c>
      <c r="AA515" s="2" t="s">
        <v>5040</v>
      </c>
      <c r="AB515" s="2" t="s">
        <v>39</v>
      </c>
      <c r="AC515" s="2" t="s">
        <v>5042</v>
      </c>
      <c r="AD515" s="2" t="s">
        <v>39</v>
      </c>
      <c r="AE515" s="2" t="s">
        <v>55</v>
      </c>
      <c r="AF515" s="2" t="s">
        <v>78</v>
      </c>
      <c r="AG515" s="2" t="s">
        <v>60</v>
      </c>
      <c r="AH515" s="2" t="s">
        <v>39</v>
      </c>
      <c r="AI515" s="3">
        <v>0</v>
      </c>
      <c r="AJ515" s="2" t="s">
        <v>39</v>
      </c>
      <c r="AK515" s="2" t="s">
        <v>61</v>
      </c>
      <c r="AL515" s="2" t="s">
        <v>3868</v>
      </c>
    </row>
    <row r="516" spans="1:38" ht="75" x14ac:dyDescent="0.25">
      <c r="A516" s="2" t="s">
        <v>5043</v>
      </c>
      <c r="B516" s="2" t="s">
        <v>5044</v>
      </c>
      <c r="C516" s="2" t="s">
        <v>39</v>
      </c>
      <c r="D516" s="2" t="s">
        <v>39</v>
      </c>
      <c r="E516" s="2" t="s">
        <v>40</v>
      </c>
      <c r="F516" s="2" t="s">
        <v>5045</v>
      </c>
      <c r="G516" s="2" t="s">
        <v>5046</v>
      </c>
      <c r="H516" s="2" t="s">
        <v>5047</v>
      </c>
      <c r="I516" s="2" t="s">
        <v>43</v>
      </c>
      <c r="J516" s="2" t="s">
        <v>44</v>
      </c>
      <c r="K516" s="2" t="s">
        <v>45</v>
      </c>
      <c r="L516" s="2" t="s">
        <v>5048</v>
      </c>
      <c r="M516" s="2" t="s">
        <v>5048</v>
      </c>
      <c r="N516" s="2" t="s">
        <v>5049</v>
      </c>
      <c r="O516" s="2" t="s">
        <v>2277</v>
      </c>
      <c r="P516" s="2" t="s">
        <v>86</v>
      </c>
      <c r="Q516" s="2" t="s">
        <v>4165</v>
      </c>
      <c r="R516" s="2" t="s">
        <v>39</v>
      </c>
      <c r="S516" s="2" t="s">
        <v>39</v>
      </c>
      <c r="T516" s="2" t="s">
        <v>39</v>
      </c>
      <c r="U516" s="2" t="s">
        <v>39</v>
      </c>
      <c r="V516" s="2" t="s">
        <v>53</v>
      </c>
      <c r="W516" s="2" t="s">
        <v>54</v>
      </c>
      <c r="X516" s="2" t="s">
        <v>55</v>
      </c>
      <c r="Y516" s="2" t="s">
        <v>56</v>
      </c>
      <c r="Z516" s="2" t="s">
        <v>39</v>
      </c>
      <c r="AA516" s="2" t="s">
        <v>4165</v>
      </c>
      <c r="AB516" s="2" t="s">
        <v>39</v>
      </c>
      <c r="AC516" s="2" t="s">
        <v>39</v>
      </c>
      <c r="AD516" s="2" t="s">
        <v>39</v>
      </c>
      <c r="AE516" s="2" t="s">
        <v>55</v>
      </c>
      <c r="AF516" s="2" t="s">
        <v>78</v>
      </c>
      <c r="AG516" s="2" t="s">
        <v>60</v>
      </c>
      <c r="AH516" s="2" t="s">
        <v>39</v>
      </c>
      <c r="AI516" s="3">
        <v>0</v>
      </c>
      <c r="AJ516" s="2" t="s">
        <v>540</v>
      </c>
      <c r="AK516" s="2" t="s">
        <v>61</v>
      </c>
      <c r="AL516" s="2" t="s">
        <v>3868</v>
      </c>
    </row>
    <row r="517" spans="1:38" ht="45" x14ac:dyDescent="0.25">
      <c r="A517" s="2" t="s">
        <v>5050</v>
      </c>
      <c r="B517" s="2" t="s">
        <v>5051</v>
      </c>
      <c r="C517" s="2" t="s">
        <v>39</v>
      </c>
      <c r="D517" s="2" t="s">
        <v>39</v>
      </c>
      <c r="E517" s="2" t="s">
        <v>40</v>
      </c>
      <c r="F517" s="2" t="s">
        <v>5052</v>
      </c>
      <c r="G517" s="2" t="s">
        <v>5053</v>
      </c>
      <c r="H517" s="2" t="s">
        <v>5054</v>
      </c>
      <c r="I517" s="2" t="s">
        <v>5055</v>
      </c>
      <c r="J517" s="2" t="s">
        <v>44</v>
      </c>
      <c r="K517" s="2" t="s">
        <v>45</v>
      </c>
      <c r="L517" s="2" t="s">
        <v>5056</v>
      </c>
      <c r="M517" s="2" t="s">
        <v>5056</v>
      </c>
      <c r="N517" s="2" t="s">
        <v>5057</v>
      </c>
      <c r="O517" s="2" t="s">
        <v>723</v>
      </c>
      <c r="P517" s="2" t="s">
        <v>86</v>
      </c>
      <c r="Q517" s="2" t="s">
        <v>39</v>
      </c>
      <c r="R517" s="2" t="s">
        <v>643</v>
      </c>
      <c r="S517" s="2" t="s">
        <v>39</v>
      </c>
      <c r="T517" s="2" t="s">
        <v>1758</v>
      </c>
      <c r="U517" s="2" t="s">
        <v>5058</v>
      </c>
      <c r="V517" s="2" t="s">
        <v>53</v>
      </c>
      <c r="W517" s="2" t="s">
        <v>54</v>
      </c>
      <c r="X517" s="2" t="s">
        <v>55</v>
      </c>
      <c r="Y517" s="2" t="s">
        <v>56</v>
      </c>
      <c r="Z517" s="2" t="s">
        <v>39</v>
      </c>
      <c r="AA517" s="2" t="s">
        <v>39</v>
      </c>
      <c r="AB517" s="2" t="s">
        <v>39</v>
      </c>
      <c r="AC517" s="2" t="s">
        <v>5059</v>
      </c>
      <c r="AD517" s="2" t="s">
        <v>39</v>
      </c>
      <c r="AE517" s="2" t="s">
        <v>55</v>
      </c>
      <c r="AF517" s="2" t="s">
        <v>78</v>
      </c>
      <c r="AG517" s="2" t="s">
        <v>60</v>
      </c>
      <c r="AH517" s="2" t="s">
        <v>39</v>
      </c>
      <c r="AI517" s="3">
        <v>0</v>
      </c>
      <c r="AJ517" s="2" t="s">
        <v>39</v>
      </c>
      <c r="AK517" s="2" t="s">
        <v>44</v>
      </c>
      <c r="AL517" s="2" t="s">
        <v>3868</v>
      </c>
    </row>
    <row r="518" spans="1:38" ht="150" x14ac:dyDescent="0.25">
      <c r="A518" s="2" t="s">
        <v>5060</v>
      </c>
      <c r="B518" s="2" t="s">
        <v>39</v>
      </c>
      <c r="C518" s="2" t="s">
        <v>39</v>
      </c>
      <c r="D518" s="2" t="s">
        <v>39</v>
      </c>
      <c r="E518" s="2" t="s">
        <v>40</v>
      </c>
      <c r="F518" s="2" t="s">
        <v>5061</v>
      </c>
      <c r="G518" s="2" t="s">
        <v>5061</v>
      </c>
      <c r="H518" s="2" t="s">
        <v>1608</v>
      </c>
      <c r="I518" s="2" t="s">
        <v>43</v>
      </c>
      <c r="J518" s="2" t="s">
        <v>44</v>
      </c>
      <c r="K518" s="2" t="s">
        <v>45</v>
      </c>
      <c r="L518" s="2" t="s">
        <v>5062</v>
      </c>
      <c r="M518" s="2" t="s">
        <v>5062</v>
      </c>
      <c r="N518" s="2" t="s">
        <v>5063</v>
      </c>
      <c r="O518" s="2" t="s">
        <v>167</v>
      </c>
      <c r="P518" s="2" t="s">
        <v>86</v>
      </c>
      <c r="Q518" s="2" t="s">
        <v>5064</v>
      </c>
      <c r="R518" s="2" t="s">
        <v>39</v>
      </c>
      <c r="S518" s="2" t="s">
        <v>39</v>
      </c>
      <c r="T518" s="2" t="s">
        <v>39</v>
      </c>
      <c r="U518" s="2" t="s">
        <v>5065</v>
      </c>
      <c r="V518" s="2" t="s">
        <v>5066</v>
      </c>
      <c r="W518" s="2" t="s">
        <v>54</v>
      </c>
      <c r="X518" s="2" t="s">
        <v>55</v>
      </c>
      <c r="Y518" s="2" t="s">
        <v>56</v>
      </c>
      <c r="Z518" s="2" t="s">
        <v>39</v>
      </c>
      <c r="AA518" s="2" t="s">
        <v>5064</v>
      </c>
      <c r="AB518" s="2" t="s">
        <v>39</v>
      </c>
      <c r="AC518" s="2" t="s">
        <v>5065</v>
      </c>
      <c r="AD518" s="2" t="s">
        <v>5067</v>
      </c>
      <c r="AE518" s="2" t="s">
        <v>55</v>
      </c>
      <c r="AF518" s="2" t="s">
        <v>78</v>
      </c>
      <c r="AG518" s="2" t="s">
        <v>60</v>
      </c>
      <c r="AH518" s="2" t="s">
        <v>39</v>
      </c>
      <c r="AI518" s="3">
        <v>0</v>
      </c>
      <c r="AJ518" s="2" t="s">
        <v>39</v>
      </c>
      <c r="AK518" s="2" t="s">
        <v>61</v>
      </c>
      <c r="AL518" s="2" t="s">
        <v>3868</v>
      </c>
    </row>
    <row r="519" spans="1:38" ht="255" x14ac:dyDescent="0.25">
      <c r="A519" s="2" t="s">
        <v>5068</v>
      </c>
      <c r="B519" s="2" t="s">
        <v>39</v>
      </c>
      <c r="C519" s="2" t="s">
        <v>39</v>
      </c>
      <c r="D519" s="2" t="s">
        <v>39</v>
      </c>
      <c r="E519" s="2" t="s">
        <v>40</v>
      </c>
      <c r="F519" s="2" t="s">
        <v>5069</v>
      </c>
      <c r="G519" s="2" t="s">
        <v>5069</v>
      </c>
      <c r="H519" s="2" t="s">
        <v>1608</v>
      </c>
      <c r="I519" s="2" t="s">
        <v>43</v>
      </c>
      <c r="J519" s="2" t="s">
        <v>44</v>
      </c>
      <c r="K519" s="2" t="s">
        <v>45</v>
      </c>
      <c r="L519" s="2" t="s">
        <v>5070</v>
      </c>
      <c r="M519" s="2" t="s">
        <v>5071</v>
      </c>
      <c r="N519" s="2" t="s">
        <v>5072</v>
      </c>
      <c r="O519" s="2" t="s">
        <v>866</v>
      </c>
      <c r="P519" s="2" t="s">
        <v>86</v>
      </c>
      <c r="Q519" s="2" t="s">
        <v>39</v>
      </c>
      <c r="R519" s="2" t="s">
        <v>1015</v>
      </c>
      <c r="S519" s="2" t="s">
        <v>39</v>
      </c>
      <c r="T519" s="2" t="s">
        <v>51</v>
      </c>
      <c r="U519" s="2" t="s">
        <v>5073</v>
      </c>
      <c r="V519" s="2" t="s">
        <v>53</v>
      </c>
      <c r="W519" s="2" t="s">
        <v>54</v>
      </c>
      <c r="X519" s="2" t="s">
        <v>55</v>
      </c>
      <c r="Y519" s="2" t="s">
        <v>56</v>
      </c>
      <c r="Z519" s="2" t="s">
        <v>39</v>
      </c>
      <c r="AA519" s="2" t="s">
        <v>39</v>
      </c>
      <c r="AB519" s="2" t="s">
        <v>39</v>
      </c>
      <c r="AC519" s="2" t="s">
        <v>5074</v>
      </c>
      <c r="AD519" s="2" t="s">
        <v>39</v>
      </c>
      <c r="AE519" s="2" t="s">
        <v>55</v>
      </c>
      <c r="AF519" s="2" t="s">
        <v>78</v>
      </c>
      <c r="AG519" s="2" t="s">
        <v>60</v>
      </c>
      <c r="AH519" s="2" t="s">
        <v>39</v>
      </c>
      <c r="AI519" s="3">
        <v>0</v>
      </c>
      <c r="AJ519" s="2" t="s">
        <v>39</v>
      </c>
      <c r="AK519" s="2" t="s">
        <v>61</v>
      </c>
      <c r="AL519" s="2" t="s">
        <v>3868</v>
      </c>
    </row>
    <row r="520" spans="1:38" ht="330" x14ac:dyDescent="0.25">
      <c r="A520" s="2" t="s">
        <v>5075</v>
      </c>
      <c r="B520" s="2" t="s">
        <v>39</v>
      </c>
      <c r="C520" s="2" t="s">
        <v>39</v>
      </c>
      <c r="D520" s="2" t="s">
        <v>39</v>
      </c>
      <c r="E520" s="2" t="s">
        <v>40</v>
      </c>
      <c r="F520" s="2" t="s">
        <v>5046</v>
      </c>
      <c r="G520" s="2" t="s">
        <v>5046</v>
      </c>
      <c r="H520" s="2" t="s">
        <v>5076</v>
      </c>
      <c r="I520" s="2" t="s">
        <v>43</v>
      </c>
      <c r="J520" s="2" t="s">
        <v>44</v>
      </c>
      <c r="K520" s="2" t="s">
        <v>45</v>
      </c>
      <c r="L520" s="2" t="s">
        <v>5077</v>
      </c>
      <c r="M520" s="2" t="s">
        <v>5077</v>
      </c>
      <c r="N520" s="2" t="s">
        <v>5078</v>
      </c>
      <c r="O520" s="2" t="s">
        <v>800</v>
      </c>
      <c r="P520" s="2" t="s">
        <v>86</v>
      </c>
      <c r="Q520" s="2" t="s">
        <v>39</v>
      </c>
      <c r="R520" s="2" t="s">
        <v>5079</v>
      </c>
      <c r="S520" s="2" t="s">
        <v>39</v>
      </c>
      <c r="T520" s="2" t="s">
        <v>51</v>
      </c>
      <c r="U520" s="2" t="s">
        <v>52</v>
      </c>
      <c r="V520" s="2" t="s">
        <v>53</v>
      </c>
      <c r="W520" s="2" t="s">
        <v>54</v>
      </c>
      <c r="X520" s="2" t="s">
        <v>55</v>
      </c>
      <c r="Y520" s="2" t="s">
        <v>56</v>
      </c>
      <c r="Z520" s="2" t="s">
        <v>39</v>
      </c>
      <c r="AA520" s="2" t="s">
        <v>39</v>
      </c>
      <c r="AB520" s="2" t="s">
        <v>39</v>
      </c>
      <c r="AC520" s="2" t="s">
        <v>5080</v>
      </c>
      <c r="AD520" s="2" t="s">
        <v>39</v>
      </c>
      <c r="AE520" s="2" t="s">
        <v>55</v>
      </c>
      <c r="AF520" s="2" t="s">
        <v>78</v>
      </c>
      <c r="AG520" s="2" t="s">
        <v>60</v>
      </c>
      <c r="AH520" s="2" t="s">
        <v>39</v>
      </c>
      <c r="AI520" s="3">
        <v>0</v>
      </c>
      <c r="AJ520" s="2" t="s">
        <v>39</v>
      </c>
      <c r="AK520" s="2" t="s">
        <v>61</v>
      </c>
      <c r="AL520" s="2" t="s">
        <v>3868</v>
      </c>
    </row>
    <row r="521" spans="1:38" ht="210" x14ac:dyDescent="0.25">
      <c r="A521" s="2" t="s">
        <v>5081</v>
      </c>
      <c r="B521" s="2" t="s">
        <v>39</v>
      </c>
      <c r="C521" s="2" t="s">
        <v>39</v>
      </c>
      <c r="D521" s="2" t="s">
        <v>39</v>
      </c>
      <c r="E521" s="2" t="s">
        <v>40</v>
      </c>
      <c r="F521" s="2" t="s">
        <v>5082</v>
      </c>
      <c r="G521" s="2" t="s">
        <v>5083</v>
      </c>
      <c r="H521" s="2" t="s">
        <v>1162</v>
      </c>
      <c r="I521" s="2" t="s">
        <v>43</v>
      </c>
      <c r="J521" s="2" t="s">
        <v>44</v>
      </c>
      <c r="K521" s="2" t="s">
        <v>45</v>
      </c>
      <c r="L521" s="2" t="s">
        <v>5084</v>
      </c>
      <c r="M521" s="2" t="s">
        <v>5085</v>
      </c>
      <c r="N521" s="2" t="s">
        <v>5086</v>
      </c>
      <c r="O521" s="2" t="s">
        <v>744</v>
      </c>
      <c r="P521" s="2" t="s">
        <v>86</v>
      </c>
      <c r="Q521" s="2" t="s">
        <v>39</v>
      </c>
      <c r="R521" s="2" t="s">
        <v>2922</v>
      </c>
      <c r="S521" s="2" t="s">
        <v>39</v>
      </c>
      <c r="T521" s="2" t="s">
        <v>212</v>
      </c>
      <c r="U521" s="2" t="s">
        <v>1006</v>
      </c>
      <c r="V521" s="2" t="s">
        <v>53</v>
      </c>
      <c r="W521" s="2" t="s">
        <v>54</v>
      </c>
      <c r="X521" s="2" t="s">
        <v>55</v>
      </c>
      <c r="Y521" s="2" t="s">
        <v>56</v>
      </c>
      <c r="Z521" s="2" t="s">
        <v>39</v>
      </c>
      <c r="AA521" s="2" t="s">
        <v>39</v>
      </c>
      <c r="AB521" s="2" t="s">
        <v>39</v>
      </c>
      <c r="AC521" s="2" t="s">
        <v>5087</v>
      </c>
      <c r="AD521" s="2" t="s">
        <v>39</v>
      </c>
      <c r="AE521" s="2" t="s">
        <v>55</v>
      </c>
      <c r="AF521" s="2" t="s">
        <v>78</v>
      </c>
      <c r="AG521" s="2" t="s">
        <v>60</v>
      </c>
      <c r="AH521" s="2" t="s">
        <v>39</v>
      </c>
      <c r="AI521" s="3">
        <v>0</v>
      </c>
      <c r="AJ521" s="2" t="s">
        <v>39</v>
      </c>
      <c r="AK521" s="2" t="s">
        <v>61</v>
      </c>
      <c r="AL521" s="2" t="s">
        <v>3868</v>
      </c>
    </row>
    <row r="522" spans="1:38" ht="105" x14ac:dyDescent="0.25">
      <c r="A522" s="2" t="s">
        <v>5088</v>
      </c>
      <c r="B522" s="2" t="s">
        <v>39</v>
      </c>
      <c r="C522" s="2" t="s">
        <v>39</v>
      </c>
      <c r="D522" s="2" t="s">
        <v>39</v>
      </c>
      <c r="E522" s="2" t="s">
        <v>40</v>
      </c>
      <c r="F522" s="2" t="s">
        <v>5089</v>
      </c>
      <c r="G522" s="2" t="s">
        <v>5089</v>
      </c>
      <c r="H522" s="2" t="s">
        <v>1052</v>
      </c>
      <c r="I522" s="2" t="s">
        <v>43</v>
      </c>
      <c r="J522" s="2" t="s">
        <v>44</v>
      </c>
      <c r="K522" s="2" t="s">
        <v>45</v>
      </c>
      <c r="L522" s="2" t="s">
        <v>5090</v>
      </c>
      <c r="M522" s="2" t="s">
        <v>5091</v>
      </c>
      <c r="N522" s="2" t="s">
        <v>5092</v>
      </c>
      <c r="O522" s="2" t="s">
        <v>723</v>
      </c>
      <c r="P522" s="2" t="s">
        <v>86</v>
      </c>
      <c r="Q522" s="2" t="s">
        <v>39</v>
      </c>
      <c r="R522" s="2" t="s">
        <v>375</v>
      </c>
      <c r="S522" s="2" t="s">
        <v>39</v>
      </c>
      <c r="T522" s="2" t="s">
        <v>51</v>
      </c>
      <c r="U522" s="2" t="s">
        <v>510</v>
      </c>
      <c r="V522" s="2" t="s">
        <v>53</v>
      </c>
      <c r="W522" s="2" t="s">
        <v>54</v>
      </c>
      <c r="X522" s="2" t="s">
        <v>55</v>
      </c>
      <c r="Y522" s="2" t="s">
        <v>56</v>
      </c>
      <c r="Z522" s="2" t="s">
        <v>39</v>
      </c>
      <c r="AA522" s="2" t="s">
        <v>39</v>
      </c>
      <c r="AB522" s="2" t="s">
        <v>39</v>
      </c>
      <c r="AC522" s="2" t="s">
        <v>5093</v>
      </c>
      <c r="AD522" s="2" t="s">
        <v>39</v>
      </c>
      <c r="AE522" s="2" t="s">
        <v>55</v>
      </c>
      <c r="AF522" s="2" t="s">
        <v>78</v>
      </c>
      <c r="AG522" s="2" t="s">
        <v>60</v>
      </c>
      <c r="AH522" s="2" t="s">
        <v>39</v>
      </c>
      <c r="AI522" s="3">
        <v>0</v>
      </c>
      <c r="AJ522" s="2" t="s">
        <v>39</v>
      </c>
      <c r="AK522" s="2" t="s">
        <v>61</v>
      </c>
      <c r="AL522" s="2" t="s">
        <v>3868</v>
      </c>
    </row>
    <row r="523" spans="1:38" ht="105" x14ac:dyDescent="0.25">
      <c r="A523" s="2" t="s">
        <v>5094</v>
      </c>
      <c r="B523" s="2" t="s">
        <v>39</v>
      </c>
      <c r="C523" s="2" t="s">
        <v>39</v>
      </c>
      <c r="D523" s="2" t="s">
        <v>39</v>
      </c>
      <c r="E523" s="2" t="s">
        <v>40</v>
      </c>
      <c r="F523" s="2" t="s">
        <v>5095</v>
      </c>
      <c r="G523" s="2" t="s">
        <v>5095</v>
      </c>
      <c r="H523" s="2" t="s">
        <v>1052</v>
      </c>
      <c r="I523" s="2" t="s">
        <v>43</v>
      </c>
      <c r="J523" s="2" t="s">
        <v>44</v>
      </c>
      <c r="K523" s="2" t="s">
        <v>45</v>
      </c>
      <c r="L523" s="2" t="s">
        <v>5096</v>
      </c>
      <c r="M523" s="2" t="s">
        <v>5096</v>
      </c>
      <c r="N523" s="2" t="s">
        <v>5097</v>
      </c>
      <c r="O523" s="2" t="s">
        <v>934</v>
      </c>
      <c r="P523" s="2" t="s">
        <v>86</v>
      </c>
      <c r="Q523" s="2" t="s">
        <v>5098</v>
      </c>
      <c r="R523" s="2" t="s">
        <v>186</v>
      </c>
      <c r="S523" s="2" t="s">
        <v>39</v>
      </c>
      <c r="T523" s="2" t="s">
        <v>51</v>
      </c>
      <c r="U523" s="2" t="s">
        <v>187</v>
      </c>
      <c r="V523" s="2" t="s">
        <v>53</v>
      </c>
      <c r="W523" s="2" t="s">
        <v>54</v>
      </c>
      <c r="X523" s="2" t="s">
        <v>55</v>
      </c>
      <c r="Y523" s="2" t="s">
        <v>56</v>
      </c>
      <c r="Z523" s="2" t="s">
        <v>39</v>
      </c>
      <c r="AA523" s="2" t="s">
        <v>5098</v>
      </c>
      <c r="AB523" s="2" t="s">
        <v>39</v>
      </c>
      <c r="AC523" s="2" t="s">
        <v>5099</v>
      </c>
      <c r="AD523" s="2" t="s">
        <v>39</v>
      </c>
      <c r="AE523" s="2" t="s">
        <v>55</v>
      </c>
      <c r="AF523" s="2" t="s">
        <v>78</v>
      </c>
      <c r="AG523" s="2" t="s">
        <v>60</v>
      </c>
      <c r="AH523" s="2" t="s">
        <v>5100</v>
      </c>
      <c r="AI523" s="3">
        <v>0</v>
      </c>
      <c r="AJ523" s="2" t="s">
        <v>39</v>
      </c>
      <c r="AK523" s="2" t="s">
        <v>61</v>
      </c>
      <c r="AL523" s="2" t="s">
        <v>3868</v>
      </c>
    </row>
    <row r="524" spans="1:38" ht="195" x14ac:dyDescent="0.25">
      <c r="A524" s="2" t="s">
        <v>5101</v>
      </c>
      <c r="B524" s="2" t="s">
        <v>39</v>
      </c>
      <c r="C524" s="2" t="s">
        <v>39</v>
      </c>
      <c r="D524" s="2" t="s">
        <v>39</v>
      </c>
      <c r="E524" s="2" t="s">
        <v>40</v>
      </c>
      <c r="F524" s="2" t="s">
        <v>5102</v>
      </c>
      <c r="G524" s="2" t="s">
        <v>5102</v>
      </c>
      <c r="H524" s="2" t="s">
        <v>1052</v>
      </c>
      <c r="I524" s="2" t="s">
        <v>43</v>
      </c>
      <c r="J524" s="2" t="s">
        <v>44</v>
      </c>
      <c r="K524" s="2" t="s">
        <v>45</v>
      </c>
      <c r="L524" s="2" t="s">
        <v>5103</v>
      </c>
      <c r="M524" s="2" t="s">
        <v>5103</v>
      </c>
      <c r="N524" s="2" t="s">
        <v>5104</v>
      </c>
      <c r="O524" s="2" t="s">
        <v>723</v>
      </c>
      <c r="P524" s="2" t="s">
        <v>723</v>
      </c>
      <c r="Q524" s="2" t="s">
        <v>39</v>
      </c>
      <c r="R524" s="2" t="s">
        <v>134</v>
      </c>
      <c r="S524" s="2" t="s">
        <v>39</v>
      </c>
      <c r="T524" s="2" t="s">
        <v>51</v>
      </c>
      <c r="U524" s="2" t="s">
        <v>2069</v>
      </c>
      <c r="V524" s="2" t="s">
        <v>53</v>
      </c>
      <c r="W524" s="2" t="s">
        <v>54</v>
      </c>
      <c r="X524" s="2" t="s">
        <v>55</v>
      </c>
      <c r="Y524" s="2" t="s">
        <v>56</v>
      </c>
      <c r="Z524" s="2" t="s">
        <v>39</v>
      </c>
      <c r="AA524" s="2" t="s">
        <v>39</v>
      </c>
      <c r="AB524" s="2" t="s">
        <v>39</v>
      </c>
      <c r="AC524" s="2" t="s">
        <v>5105</v>
      </c>
      <c r="AD524" s="2" t="s">
        <v>39</v>
      </c>
      <c r="AE524" s="2" t="s">
        <v>55</v>
      </c>
      <c r="AF524" s="2" t="s">
        <v>78</v>
      </c>
      <c r="AG524" s="2" t="s">
        <v>60</v>
      </c>
      <c r="AH524" s="2" t="s">
        <v>39</v>
      </c>
      <c r="AI524" s="3">
        <v>0</v>
      </c>
      <c r="AJ524" s="2" t="s">
        <v>39</v>
      </c>
      <c r="AK524" s="2" t="s">
        <v>61</v>
      </c>
      <c r="AL524" s="2" t="s">
        <v>3868</v>
      </c>
    </row>
    <row r="525" spans="1:38" ht="210" x14ac:dyDescent="0.25">
      <c r="A525" s="2" t="s">
        <v>5106</v>
      </c>
      <c r="B525" s="2" t="s">
        <v>39</v>
      </c>
      <c r="C525" s="2" t="s">
        <v>39</v>
      </c>
      <c r="D525" s="2" t="s">
        <v>39</v>
      </c>
      <c r="E525" s="2" t="s">
        <v>40</v>
      </c>
      <c r="F525" s="2" t="s">
        <v>5107</v>
      </c>
      <c r="G525" s="2" t="s">
        <v>5107</v>
      </c>
      <c r="H525" s="2" t="s">
        <v>5108</v>
      </c>
      <c r="I525" s="2" t="s">
        <v>43</v>
      </c>
      <c r="J525" s="2" t="s">
        <v>44</v>
      </c>
      <c r="K525" s="2" t="s">
        <v>45</v>
      </c>
      <c r="L525" s="2" t="s">
        <v>5109</v>
      </c>
      <c r="M525" s="2" t="s">
        <v>5109</v>
      </c>
      <c r="N525" s="2" t="s">
        <v>5110</v>
      </c>
      <c r="O525" s="2" t="s">
        <v>97</v>
      </c>
      <c r="P525" s="2" t="s">
        <v>86</v>
      </c>
      <c r="Q525" s="2" t="s">
        <v>5111</v>
      </c>
      <c r="R525" s="2" t="s">
        <v>5112</v>
      </c>
      <c r="S525" s="2" t="s">
        <v>39</v>
      </c>
      <c r="T525" s="2" t="s">
        <v>51</v>
      </c>
      <c r="U525" s="2" t="s">
        <v>2328</v>
      </c>
      <c r="V525" s="2" t="s">
        <v>53</v>
      </c>
      <c r="W525" s="2" t="s">
        <v>54</v>
      </c>
      <c r="X525" s="2" t="s">
        <v>55</v>
      </c>
      <c r="Y525" s="2" t="s">
        <v>56</v>
      </c>
      <c r="Z525" s="2" t="s">
        <v>39</v>
      </c>
      <c r="AA525" s="2" t="s">
        <v>5111</v>
      </c>
      <c r="AB525" s="2" t="s">
        <v>39</v>
      </c>
      <c r="AC525" s="2" t="s">
        <v>5113</v>
      </c>
      <c r="AD525" s="2" t="s">
        <v>39</v>
      </c>
      <c r="AE525" s="2" t="s">
        <v>55</v>
      </c>
      <c r="AF525" s="2" t="s">
        <v>78</v>
      </c>
      <c r="AG525" s="2" t="s">
        <v>60</v>
      </c>
      <c r="AH525" s="2" t="s">
        <v>39</v>
      </c>
      <c r="AI525" s="3">
        <v>0</v>
      </c>
      <c r="AJ525" s="2" t="s">
        <v>39</v>
      </c>
      <c r="AK525" s="2" t="s">
        <v>61</v>
      </c>
      <c r="AL525" s="2" t="s">
        <v>3868</v>
      </c>
    </row>
    <row r="526" spans="1:38" ht="75" x14ac:dyDescent="0.25">
      <c r="A526" s="2" t="s">
        <v>5114</v>
      </c>
      <c r="B526" s="2" t="s">
        <v>5115</v>
      </c>
      <c r="C526" s="2" t="s">
        <v>39</v>
      </c>
      <c r="D526" s="2" t="s">
        <v>39</v>
      </c>
      <c r="E526" s="2" t="s">
        <v>40</v>
      </c>
      <c r="F526" s="2" t="s">
        <v>5116</v>
      </c>
      <c r="G526" s="2" t="s">
        <v>2891</v>
      </c>
      <c r="H526" s="2" t="s">
        <v>5117</v>
      </c>
      <c r="I526" s="2" t="s">
        <v>5118</v>
      </c>
      <c r="J526" s="2" t="s">
        <v>44</v>
      </c>
      <c r="K526" s="2" t="s">
        <v>45</v>
      </c>
      <c r="L526" s="2" t="s">
        <v>5119</v>
      </c>
      <c r="M526" s="2" t="s">
        <v>5119</v>
      </c>
      <c r="N526" s="2" t="s">
        <v>5120</v>
      </c>
      <c r="O526" s="2" t="s">
        <v>327</v>
      </c>
      <c r="P526" s="2" t="s">
        <v>2841</v>
      </c>
      <c r="Q526" s="2" t="s">
        <v>39</v>
      </c>
      <c r="R526" s="2" t="s">
        <v>168</v>
      </c>
      <c r="S526" s="2" t="s">
        <v>39</v>
      </c>
      <c r="T526" s="2" t="s">
        <v>51</v>
      </c>
      <c r="U526" s="2" t="s">
        <v>99</v>
      </c>
      <c r="V526" s="2" t="s">
        <v>53</v>
      </c>
      <c r="W526" s="2" t="s">
        <v>54</v>
      </c>
      <c r="X526" s="2" t="s">
        <v>55</v>
      </c>
      <c r="Y526" s="2" t="s">
        <v>56</v>
      </c>
      <c r="Z526" s="2" t="s">
        <v>39</v>
      </c>
      <c r="AA526" s="2" t="s">
        <v>39</v>
      </c>
      <c r="AB526" s="2" t="s">
        <v>39</v>
      </c>
      <c r="AC526" s="2" t="s">
        <v>77</v>
      </c>
      <c r="AD526" s="2" t="s">
        <v>39</v>
      </c>
      <c r="AE526" s="2" t="s">
        <v>55</v>
      </c>
      <c r="AF526" s="2" t="s">
        <v>78</v>
      </c>
      <c r="AG526" s="2" t="s">
        <v>60</v>
      </c>
      <c r="AH526" s="2" t="s">
        <v>39</v>
      </c>
      <c r="AI526" s="3">
        <v>0</v>
      </c>
      <c r="AJ526" s="2" t="s">
        <v>39</v>
      </c>
      <c r="AK526" s="2" t="s">
        <v>44</v>
      </c>
      <c r="AL526" s="2" t="s">
        <v>3868</v>
      </c>
    </row>
    <row r="527" spans="1:38" ht="60" x14ac:dyDescent="0.25">
      <c r="A527" s="2" t="s">
        <v>5121</v>
      </c>
      <c r="B527" s="2" t="s">
        <v>39</v>
      </c>
      <c r="C527" s="2" t="s">
        <v>39</v>
      </c>
      <c r="D527" s="2" t="s">
        <v>39</v>
      </c>
      <c r="E527" s="2" t="s">
        <v>40</v>
      </c>
      <c r="F527" s="2" t="s">
        <v>5122</v>
      </c>
      <c r="G527" s="2" t="s">
        <v>5122</v>
      </c>
      <c r="H527" s="2" t="s">
        <v>5108</v>
      </c>
      <c r="I527" s="2" t="s">
        <v>43</v>
      </c>
      <c r="J527" s="2" t="s">
        <v>44</v>
      </c>
      <c r="K527" s="2" t="s">
        <v>45</v>
      </c>
      <c r="L527" s="2" t="s">
        <v>5123</v>
      </c>
      <c r="M527" s="2" t="s">
        <v>5123</v>
      </c>
      <c r="N527" s="2" t="s">
        <v>5124</v>
      </c>
      <c r="O527" s="2" t="s">
        <v>536</v>
      </c>
      <c r="P527" s="2" t="s">
        <v>86</v>
      </c>
      <c r="Q527" s="2" t="s">
        <v>39</v>
      </c>
      <c r="R527" s="2" t="s">
        <v>559</v>
      </c>
      <c r="S527" s="2" t="s">
        <v>39</v>
      </c>
      <c r="T527" s="2" t="s">
        <v>51</v>
      </c>
      <c r="U527" s="2" t="s">
        <v>187</v>
      </c>
      <c r="V527" s="2" t="s">
        <v>53</v>
      </c>
      <c r="W527" s="2" t="s">
        <v>54</v>
      </c>
      <c r="X527" s="2" t="s">
        <v>55</v>
      </c>
      <c r="Y527" s="2" t="s">
        <v>56</v>
      </c>
      <c r="Z527" s="2" t="s">
        <v>39</v>
      </c>
      <c r="AA527" s="2" t="s">
        <v>39</v>
      </c>
      <c r="AB527" s="2" t="s">
        <v>39</v>
      </c>
      <c r="AC527" s="2" t="s">
        <v>5125</v>
      </c>
      <c r="AD527" s="2" t="s">
        <v>39</v>
      </c>
      <c r="AE527" s="2" t="s">
        <v>55</v>
      </c>
      <c r="AF527" s="2" t="s">
        <v>78</v>
      </c>
      <c r="AG527" s="2" t="s">
        <v>60</v>
      </c>
      <c r="AH527" s="2" t="s">
        <v>39</v>
      </c>
      <c r="AI527" s="3">
        <v>0</v>
      </c>
      <c r="AJ527" s="2" t="s">
        <v>39</v>
      </c>
      <c r="AK527" s="2" t="s">
        <v>61</v>
      </c>
      <c r="AL527" s="2" t="s">
        <v>3868</v>
      </c>
    </row>
    <row r="528" spans="1:38" ht="225" x14ac:dyDescent="0.25">
      <c r="A528" s="2" t="s">
        <v>5126</v>
      </c>
      <c r="B528" s="2" t="s">
        <v>39</v>
      </c>
      <c r="C528" s="2" t="s">
        <v>39</v>
      </c>
      <c r="D528" s="2" t="s">
        <v>39</v>
      </c>
      <c r="E528" s="2" t="s">
        <v>40</v>
      </c>
      <c r="F528" s="2" t="s">
        <v>5127</v>
      </c>
      <c r="G528" s="2" t="s">
        <v>5127</v>
      </c>
      <c r="H528" s="2" t="s">
        <v>2893</v>
      </c>
      <c r="I528" s="2" t="s">
        <v>43</v>
      </c>
      <c r="J528" s="2" t="s">
        <v>44</v>
      </c>
      <c r="K528" s="2" t="s">
        <v>45</v>
      </c>
      <c r="L528" s="2" t="s">
        <v>5128</v>
      </c>
      <c r="M528" s="2" t="s">
        <v>5128</v>
      </c>
      <c r="N528" s="2" t="s">
        <v>5129</v>
      </c>
      <c r="O528" s="2" t="s">
        <v>97</v>
      </c>
      <c r="P528" s="2" t="s">
        <v>5130</v>
      </c>
      <c r="Q528" s="2" t="s">
        <v>2547</v>
      </c>
      <c r="R528" s="2" t="s">
        <v>5131</v>
      </c>
      <c r="S528" s="2" t="s">
        <v>39</v>
      </c>
      <c r="T528" s="2" t="s">
        <v>39</v>
      </c>
      <c r="U528" s="2" t="s">
        <v>39</v>
      </c>
      <c r="V528" s="2" t="s">
        <v>53</v>
      </c>
      <c r="W528" s="2" t="s">
        <v>54</v>
      </c>
      <c r="X528" s="2" t="s">
        <v>55</v>
      </c>
      <c r="Y528" s="2" t="s">
        <v>56</v>
      </c>
      <c r="Z528" s="2" t="s">
        <v>39</v>
      </c>
      <c r="AA528" s="2" t="s">
        <v>2547</v>
      </c>
      <c r="AB528" s="2" t="s">
        <v>39</v>
      </c>
      <c r="AC528" s="2" t="s">
        <v>5131</v>
      </c>
      <c r="AD528" s="2" t="s">
        <v>39</v>
      </c>
      <c r="AE528" s="2" t="s">
        <v>55</v>
      </c>
      <c r="AF528" s="2" t="s">
        <v>78</v>
      </c>
      <c r="AG528" s="2" t="s">
        <v>60</v>
      </c>
      <c r="AH528" s="2" t="s">
        <v>5132</v>
      </c>
      <c r="AI528" s="3">
        <v>0</v>
      </c>
      <c r="AJ528" s="2" t="s">
        <v>39</v>
      </c>
      <c r="AK528" s="2" t="s">
        <v>61</v>
      </c>
      <c r="AL528" s="2" t="s">
        <v>3868</v>
      </c>
    </row>
    <row r="529" spans="1:38" ht="165" x14ac:dyDescent="0.25">
      <c r="A529" s="2" t="s">
        <v>5133</v>
      </c>
      <c r="B529" s="2" t="s">
        <v>5134</v>
      </c>
      <c r="C529" s="2" t="s">
        <v>39</v>
      </c>
      <c r="D529" s="2" t="s">
        <v>39</v>
      </c>
      <c r="E529" s="2" t="s">
        <v>40</v>
      </c>
      <c r="F529" s="2" t="s">
        <v>5135</v>
      </c>
      <c r="G529" s="2" t="s">
        <v>5136</v>
      </c>
      <c r="H529" s="2" t="s">
        <v>5137</v>
      </c>
      <c r="I529" s="2" t="s">
        <v>43</v>
      </c>
      <c r="J529" s="2" t="s">
        <v>44</v>
      </c>
      <c r="K529" s="2" t="s">
        <v>45</v>
      </c>
      <c r="L529" s="2" t="s">
        <v>5138</v>
      </c>
      <c r="M529" s="2" t="s">
        <v>5138</v>
      </c>
      <c r="N529" s="2" t="s">
        <v>5139</v>
      </c>
      <c r="O529" s="2" t="s">
        <v>304</v>
      </c>
      <c r="P529" s="2" t="s">
        <v>2527</v>
      </c>
      <c r="Q529" s="2" t="s">
        <v>39</v>
      </c>
      <c r="R529" s="2" t="s">
        <v>2770</v>
      </c>
      <c r="S529" s="2" t="s">
        <v>39</v>
      </c>
      <c r="T529" s="2" t="s">
        <v>51</v>
      </c>
      <c r="U529" s="2" t="s">
        <v>2319</v>
      </c>
      <c r="V529" s="2" t="s">
        <v>53</v>
      </c>
      <c r="W529" s="2" t="s">
        <v>54</v>
      </c>
      <c r="X529" s="2" t="s">
        <v>55</v>
      </c>
      <c r="Y529" s="2" t="s">
        <v>56</v>
      </c>
      <c r="Z529" s="2" t="s">
        <v>39</v>
      </c>
      <c r="AA529" s="2" t="s">
        <v>39</v>
      </c>
      <c r="AB529" s="2" t="s">
        <v>39</v>
      </c>
      <c r="AC529" s="2" t="s">
        <v>5140</v>
      </c>
      <c r="AD529" s="2" t="s">
        <v>39</v>
      </c>
      <c r="AE529" s="2" t="s">
        <v>55</v>
      </c>
      <c r="AF529" s="2" t="s">
        <v>78</v>
      </c>
      <c r="AG529" s="2" t="s">
        <v>60</v>
      </c>
      <c r="AH529" s="2" t="s">
        <v>39</v>
      </c>
      <c r="AI529" s="3">
        <v>0</v>
      </c>
      <c r="AJ529" s="2" t="s">
        <v>39</v>
      </c>
      <c r="AK529" s="2" t="s">
        <v>61</v>
      </c>
      <c r="AL529" s="2" t="s">
        <v>3868</v>
      </c>
    </row>
    <row r="530" spans="1:38" ht="210" x14ac:dyDescent="0.25">
      <c r="A530" s="2" t="s">
        <v>5141</v>
      </c>
      <c r="B530" s="2" t="s">
        <v>39</v>
      </c>
      <c r="C530" s="2" t="s">
        <v>39</v>
      </c>
      <c r="D530" s="2" t="s">
        <v>39</v>
      </c>
      <c r="E530" s="2" t="s">
        <v>40</v>
      </c>
      <c r="F530" s="2" t="s">
        <v>5142</v>
      </c>
      <c r="G530" s="2" t="s">
        <v>5142</v>
      </c>
      <c r="H530" s="2" t="s">
        <v>5143</v>
      </c>
      <c r="I530" s="2" t="s">
        <v>43</v>
      </c>
      <c r="J530" s="2" t="s">
        <v>44</v>
      </c>
      <c r="K530" s="2" t="s">
        <v>45</v>
      </c>
      <c r="L530" s="2" t="s">
        <v>5144</v>
      </c>
      <c r="M530" s="2" t="s">
        <v>5144</v>
      </c>
      <c r="N530" s="2" t="s">
        <v>5145</v>
      </c>
      <c r="O530" s="2" t="s">
        <v>536</v>
      </c>
      <c r="P530" s="2" t="s">
        <v>86</v>
      </c>
      <c r="Q530" s="2" t="s">
        <v>39</v>
      </c>
      <c r="R530" s="2" t="s">
        <v>1279</v>
      </c>
      <c r="S530" s="2" t="s">
        <v>39</v>
      </c>
      <c r="T530" s="2" t="s">
        <v>51</v>
      </c>
      <c r="U530" s="2" t="s">
        <v>238</v>
      </c>
      <c r="V530" s="2" t="s">
        <v>53</v>
      </c>
      <c r="W530" s="2" t="s">
        <v>54</v>
      </c>
      <c r="X530" s="2" t="s">
        <v>55</v>
      </c>
      <c r="Y530" s="2" t="s">
        <v>56</v>
      </c>
      <c r="Z530" s="2" t="s">
        <v>39</v>
      </c>
      <c r="AA530" s="2" t="s">
        <v>39</v>
      </c>
      <c r="AB530" s="2" t="s">
        <v>39</v>
      </c>
      <c r="AC530" s="2" t="s">
        <v>5146</v>
      </c>
      <c r="AD530" s="2" t="s">
        <v>39</v>
      </c>
      <c r="AE530" s="2" t="s">
        <v>55</v>
      </c>
      <c r="AF530" s="2" t="s">
        <v>78</v>
      </c>
      <c r="AG530" s="2" t="s">
        <v>60</v>
      </c>
      <c r="AH530" s="2" t="s">
        <v>39</v>
      </c>
      <c r="AI530" s="3">
        <v>0</v>
      </c>
      <c r="AJ530" s="2" t="s">
        <v>39</v>
      </c>
      <c r="AK530" s="2" t="s">
        <v>61</v>
      </c>
      <c r="AL530" s="2" t="s">
        <v>3868</v>
      </c>
    </row>
    <row r="531" spans="1:38" ht="330" x14ac:dyDescent="0.25">
      <c r="A531" s="2" t="s">
        <v>5147</v>
      </c>
      <c r="B531" s="2" t="s">
        <v>39</v>
      </c>
      <c r="C531" s="2" t="s">
        <v>39</v>
      </c>
      <c r="D531" s="2" t="s">
        <v>39</v>
      </c>
      <c r="E531" s="2" t="s">
        <v>40</v>
      </c>
      <c r="F531" s="2" t="s">
        <v>5148</v>
      </c>
      <c r="G531" s="2" t="s">
        <v>5149</v>
      </c>
      <c r="H531" s="2" t="s">
        <v>5150</v>
      </c>
      <c r="I531" s="2" t="s">
        <v>43</v>
      </c>
      <c r="J531" s="2" t="s">
        <v>44</v>
      </c>
      <c r="K531" s="2" t="s">
        <v>45</v>
      </c>
      <c r="L531" s="2" t="s">
        <v>5151</v>
      </c>
      <c r="M531" s="2" t="s">
        <v>5151</v>
      </c>
      <c r="N531" s="2" t="s">
        <v>5152</v>
      </c>
      <c r="O531" s="2" t="s">
        <v>327</v>
      </c>
      <c r="P531" s="2" t="s">
        <v>268</v>
      </c>
      <c r="Q531" s="2" t="s">
        <v>39</v>
      </c>
      <c r="R531" s="2" t="s">
        <v>73</v>
      </c>
      <c r="S531" s="2" t="s">
        <v>39</v>
      </c>
      <c r="T531" s="2" t="s">
        <v>169</v>
      </c>
      <c r="U531" s="2" t="s">
        <v>3160</v>
      </c>
      <c r="V531" s="2" t="s">
        <v>53</v>
      </c>
      <c r="W531" s="2" t="s">
        <v>54</v>
      </c>
      <c r="X531" s="2" t="s">
        <v>55</v>
      </c>
      <c r="Y531" s="2" t="s">
        <v>56</v>
      </c>
      <c r="Z531" s="2" t="s">
        <v>39</v>
      </c>
      <c r="AA531" s="2" t="s">
        <v>39</v>
      </c>
      <c r="AB531" s="2" t="s">
        <v>39</v>
      </c>
      <c r="AC531" s="2" t="s">
        <v>4972</v>
      </c>
      <c r="AD531" s="2" t="s">
        <v>39</v>
      </c>
      <c r="AE531" s="2" t="s">
        <v>55</v>
      </c>
      <c r="AF531" s="2" t="s">
        <v>78</v>
      </c>
      <c r="AG531" s="2" t="s">
        <v>60</v>
      </c>
      <c r="AH531" s="2" t="s">
        <v>39</v>
      </c>
      <c r="AI531" s="3">
        <v>0</v>
      </c>
      <c r="AJ531" s="2" t="s">
        <v>39</v>
      </c>
      <c r="AK531" s="2" t="s">
        <v>61</v>
      </c>
      <c r="AL531" s="2" t="s">
        <v>3868</v>
      </c>
    </row>
    <row r="532" spans="1:38" ht="345" x14ac:dyDescent="0.25">
      <c r="A532" s="2" t="s">
        <v>5153</v>
      </c>
      <c r="B532" s="2" t="s">
        <v>5154</v>
      </c>
      <c r="C532" s="2" t="s">
        <v>39</v>
      </c>
      <c r="D532" s="2" t="s">
        <v>5155</v>
      </c>
      <c r="E532" s="2" t="s">
        <v>40</v>
      </c>
      <c r="F532" s="2" t="s">
        <v>5156</v>
      </c>
      <c r="G532" s="2" t="s">
        <v>2757</v>
      </c>
      <c r="H532" s="2" t="s">
        <v>5156</v>
      </c>
      <c r="I532" s="2" t="s">
        <v>43</v>
      </c>
      <c r="J532" s="2" t="s">
        <v>5157</v>
      </c>
      <c r="K532" s="2" t="s">
        <v>45</v>
      </c>
      <c r="L532" s="2" t="s">
        <v>5158</v>
      </c>
      <c r="M532" s="2" t="s">
        <v>5159</v>
      </c>
      <c r="N532" s="2" t="s">
        <v>5160</v>
      </c>
      <c r="O532" s="2" t="s">
        <v>327</v>
      </c>
      <c r="P532" s="2" t="s">
        <v>86</v>
      </c>
      <c r="Q532" s="2" t="s">
        <v>39</v>
      </c>
      <c r="R532" s="2" t="s">
        <v>5161</v>
      </c>
      <c r="S532" s="2" t="s">
        <v>39</v>
      </c>
      <c r="T532" s="2" t="s">
        <v>51</v>
      </c>
      <c r="U532" s="2" t="s">
        <v>887</v>
      </c>
      <c r="V532" s="2" t="s">
        <v>53</v>
      </c>
      <c r="W532" s="2" t="s">
        <v>54</v>
      </c>
      <c r="X532" s="2" t="s">
        <v>55</v>
      </c>
      <c r="Y532" s="2" t="s">
        <v>56</v>
      </c>
      <c r="Z532" s="2" t="s">
        <v>39</v>
      </c>
      <c r="AA532" s="2" t="s">
        <v>39</v>
      </c>
      <c r="AB532" s="2" t="s">
        <v>39</v>
      </c>
      <c r="AC532" s="2" t="s">
        <v>5162</v>
      </c>
      <c r="AD532" s="2" t="s">
        <v>39</v>
      </c>
      <c r="AE532" s="2" t="s">
        <v>55</v>
      </c>
      <c r="AF532" s="2" t="s">
        <v>56</v>
      </c>
      <c r="AG532" s="2" t="s">
        <v>60</v>
      </c>
      <c r="AH532" s="2" t="s">
        <v>39</v>
      </c>
      <c r="AI532" s="3">
        <v>1</v>
      </c>
      <c r="AJ532" s="2" t="s">
        <v>39</v>
      </c>
      <c r="AK532" s="2" t="s">
        <v>61</v>
      </c>
      <c r="AL532" s="2" t="s">
        <v>5163</v>
      </c>
    </row>
    <row r="533" spans="1:38" ht="60" x14ac:dyDescent="0.25">
      <c r="A533" s="2" t="s">
        <v>5164</v>
      </c>
      <c r="B533" s="2" t="s">
        <v>5165</v>
      </c>
      <c r="C533" s="2" t="s">
        <v>39</v>
      </c>
      <c r="D533" s="2" t="s">
        <v>39</v>
      </c>
      <c r="E533" s="2" t="s">
        <v>40</v>
      </c>
      <c r="F533" s="2" t="s">
        <v>5166</v>
      </c>
      <c r="G533" s="2" t="s">
        <v>5136</v>
      </c>
      <c r="H533" s="2" t="s">
        <v>5167</v>
      </c>
      <c r="I533" s="2" t="s">
        <v>43</v>
      </c>
      <c r="J533" s="2" t="s">
        <v>44</v>
      </c>
      <c r="K533" s="2" t="s">
        <v>45</v>
      </c>
      <c r="L533" s="2" t="s">
        <v>5168</v>
      </c>
      <c r="M533" s="2" t="s">
        <v>5168</v>
      </c>
      <c r="N533" s="2" t="s">
        <v>5169</v>
      </c>
      <c r="O533" s="2" t="s">
        <v>976</v>
      </c>
      <c r="P533" s="2" t="s">
        <v>5170</v>
      </c>
      <c r="Q533" s="2" t="s">
        <v>39</v>
      </c>
      <c r="R533" s="2" t="s">
        <v>778</v>
      </c>
      <c r="S533" s="2" t="s">
        <v>39</v>
      </c>
      <c r="T533" s="2" t="s">
        <v>51</v>
      </c>
      <c r="U533" s="2" t="s">
        <v>3373</v>
      </c>
      <c r="V533" s="2" t="s">
        <v>53</v>
      </c>
      <c r="W533" s="2" t="s">
        <v>54</v>
      </c>
      <c r="X533" s="2" t="s">
        <v>55</v>
      </c>
      <c r="Y533" s="2" t="s">
        <v>56</v>
      </c>
      <c r="Z533" s="2" t="s">
        <v>39</v>
      </c>
      <c r="AA533" s="2" t="s">
        <v>39</v>
      </c>
      <c r="AB533" s="2" t="s">
        <v>39</v>
      </c>
      <c r="AC533" s="2" t="s">
        <v>5171</v>
      </c>
      <c r="AD533" s="2" t="s">
        <v>39</v>
      </c>
      <c r="AE533" s="2" t="s">
        <v>55</v>
      </c>
      <c r="AF533" s="2" t="s">
        <v>78</v>
      </c>
      <c r="AG533" s="2" t="s">
        <v>60</v>
      </c>
      <c r="AH533" s="2" t="s">
        <v>39</v>
      </c>
      <c r="AI533" s="3">
        <v>0</v>
      </c>
      <c r="AJ533" s="2" t="s">
        <v>39</v>
      </c>
      <c r="AK533" s="2" t="s">
        <v>61</v>
      </c>
      <c r="AL533" s="2" t="s">
        <v>3868</v>
      </c>
    </row>
    <row r="534" spans="1:38" ht="315" x14ac:dyDescent="0.25">
      <c r="A534" s="2" t="s">
        <v>5172</v>
      </c>
      <c r="B534" s="2" t="s">
        <v>39</v>
      </c>
      <c r="C534" s="2" t="s">
        <v>39</v>
      </c>
      <c r="D534" s="2" t="s">
        <v>39</v>
      </c>
      <c r="E534" s="2" t="s">
        <v>40</v>
      </c>
      <c r="F534" s="2" t="s">
        <v>5173</v>
      </c>
      <c r="G534" s="2" t="s">
        <v>5173</v>
      </c>
      <c r="H534" s="2" t="s">
        <v>5174</v>
      </c>
      <c r="I534" s="2" t="s">
        <v>43</v>
      </c>
      <c r="J534" s="2" t="s">
        <v>44</v>
      </c>
      <c r="K534" s="2" t="s">
        <v>45</v>
      </c>
      <c r="L534" s="2" t="s">
        <v>5175</v>
      </c>
      <c r="M534" s="2" t="s">
        <v>5175</v>
      </c>
      <c r="N534" s="2" t="s">
        <v>5176</v>
      </c>
      <c r="O534" s="2" t="s">
        <v>133</v>
      </c>
      <c r="P534" s="2" t="s">
        <v>133</v>
      </c>
      <c r="Q534" s="2" t="s">
        <v>39</v>
      </c>
      <c r="R534" s="2" t="s">
        <v>168</v>
      </c>
      <c r="S534" s="2" t="s">
        <v>39</v>
      </c>
      <c r="T534" s="2" t="s">
        <v>51</v>
      </c>
      <c r="U534" s="2" t="s">
        <v>5177</v>
      </c>
      <c r="V534" s="2" t="s">
        <v>53</v>
      </c>
      <c r="W534" s="2" t="s">
        <v>54</v>
      </c>
      <c r="X534" s="2" t="s">
        <v>55</v>
      </c>
      <c r="Y534" s="2" t="s">
        <v>56</v>
      </c>
      <c r="Z534" s="2" t="s">
        <v>39</v>
      </c>
      <c r="AA534" s="2" t="s">
        <v>39</v>
      </c>
      <c r="AB534" s="2" t="s">
        <v>39</v>
      </c>
      <c r="AC534" s="2" t="s">
        <v>5178</v>
      </c>
      <c r="AD534" s="2" t="s">
        <v>39</v>
      </c>
      <c r="AE534" s="2" t="s">
        <v>55</v>
      </c>
      <c r="AF534" s="2" t="s">
        <v>78</v>
      </c>
      <c r="AG534" s="2" t="s">
        <v>60</v>
      </c>
      <c r="AH534" s="2" t="s">
        <v>39</v>
      </c>
      <c r="AI534" s="3">
        <v>0</v>
      </c>
      <c r="AJ534" s="2" t="s">
        <v>39</v>
      </c>
      <c r="AK534" s="2" t="s">
        <v>61</v>
      </c>
      <c r="AL534" s="2" t="s">
        <v>3868</v>
      </c>
    </row>
    <row r="535" spans="1:38" ht="75" x14ac:dyDescent="0.25">
      <c r="A535" s="2" t="s">
        <v>5179</v>
      </c>
      <c r="B535" s="2" t="s">
        <v>5180</v>
      </c>
      <c r="C535" s="2" t="s">
        <v>39</v>
      </c>
      <c r="D535" s="2" t="s">
        <v>39</v>
      </c>
      <c r="E535" s="2" t="s">
        <v>40</v>
      </c>
      <c r="F535" s="2" t="s">
        <v>5181</v>
      </c>
      <c r="G535" s="2" t="s">
        <v>5182</v>
      </c>
      <c r="H535" s="2" t="s">
        <v>4951</v>
      </c>
      <c r="I535" s="2" t="s">
        <v>43</v>
      </c>
      <c r="J535" s="2" t="s">
        <v>44</v>
      </c>
      <c r="K535" s="2" t="s">
        <v>45</v>
      </c>
      <c r="L535" s="2" t="s">
        <v>5183</v>
      </c>
      <c r="M535" s="2" t="s">
        <v>5184</v>
      </c>
      <c r="N535" s="2" t="s">
        <v>5185</v>
      </c>
      <c r="O535" s="2" t="s">
        <v>758</v>
      </c>
      <c r="P535" s="2" t="s">
        <v>86</v>
      </c>
      <c r="Q535" s="2" t="s">
        <v>5186</v>
      </c>
      <c r="R535" s="2" t="s">
        <v>39</v>
      </c>
      <c r="S535" s="2" t="s">
        <v>39</v>
      </c>
      <c r="T535" s="2" t="s">
        <v>197</v>
      </c>
      <c r="U535" s="2" t="s">
        <v>198</v>
      </c>
      <c r="V535" s="2" t="s">
        <v>53</v>
      </c>
      <c r="W535" s="2" t="s">
        <v>54</v>
      </c>
      <c r="X535" s="2" t="s">
        <v>55</v>
      </c>
      <c r="Y535" s="2" t="s">
        <v>56</v>
      </c>
      <c r="Z535" s="2" t="s">
        <v>39</v>
      </c>
      <c r="AA535" s="2" t="s">
        <v>5186</v>
      </c>
      <c r="AB535" s="2" t="s">
        <v>39</v>
      </c>
      <c r="AC535" s="2" t="s">
        <v>5187</v>
      </c>
      <c r="AD535" s="2" t="s">
        <v>39</v>
      </c>
      <c r="AE535" s="2" t="s">
        <v>55</v>
      </c>
      <c r="AF535" s="2" t="s">
        <v>78</v>
      </c>
      <c r="AG535" s="2" t="s">
        <v>60</v>
      </c>
      <c r="AH535" s="2" t="s">
        <v>39</v>
      </c>
      <c r="AI535" s="3">
        <v>0</v>
      </c>
      <c r="AJ535" s="2" t="s">
        <v>79</v>
      </c>
      <c r="AK535" s="2" t="s">
        <v>61</v>
      </c>
      <c r="AL535" s="2" t="s">
        <v>3868</v>
      </c>
    </row>
    <row r="536" spans="1:38" ht="330" x14ac:dyDescent="0.25">
      <c r="A536" s="2" t="s">
        <v>5188</v>
      </c>
      <c r="B536" s="2" t="s">
        <v>5189</v>
      </c>
      <c r="C536" s="2" t="s">
        <v>39</v>
      </c>
      <c r="D536" s="2" t="s">
        <v>39</v>
      </c>
      <c r="E536" s="2" t="s">
        <v>40</v>
      </c>
      <c r="F536" s="2" t="s">
        <v>5190</v>
      </c>
      <c r="G536" s="2" t="s">
        <v>5191</v>
      </c>
      <c r="H536" s="2" t="s">
        <v>5192</v>
      </c>
      <c r="I536" s="2" t="s">
        <v>43</v>
      </c>
      <c r="J536" s="2" t="s">
        <v>44</v>
      </c>
      <c r="K536" s="2" t="s">
        <v>45</v>
      </c>
      <c r="L536" s="2" t="s">
        <v>5193</v>
      </c>
      <c r="M536" s="2" t="s">
        <v>5193</v>
      </c>
      <c r="N536" s="2" t="s">
        <v>5194</v>
      </c>
      <c r="O536" s="2" t="s">
        <v>327</v>
      </c>
      <c r="P536" s="2" t="s">
        <v>327</v>
      </c>
      <c r="Q536" s="2" t="s">
        <v>39</v>
      </c>
      <c r="R536" s="2" t="s">
        <v>39</v>
      </c>
      <c r="S536" s="2" t="s">
        <v>39</v>
      </c>
      <c r="T536" s="2" t="s">
        <v>39</v>
      </c>
      <c r="U536" s="2" t="s">
        <v>5195</v>
      </c>
      <c r="V536" s="2" t="s">
        <v>53</v>
      </c>
      <c r="W536" s="2" t="s">
        <v>54</v>
      </c>
      <c r="X536" s="2" t="s">
        <v>55</v>
      </c>
      <c r="Y536" s="2" t="s">
        <v>56</v>
      </c>
      <c r="Z536" s="2" t="s">
        <v>39</v>
      </c>
      <c r="AA536" s="2" t="s">
        <v>39</v>
      </c>
      <c r="AB536" s="2" t="s">
        <v>39</v>
      </c>
      <c r="AC536" s="2" t="s">
        <v>5195</v>
      </c>
      <c r="AD536" s="2" t="s">
        <v>39</v>
      </c>
      <c r="AE536" s="2" t="s">
        <v>55</v>
      </c>
      <c r="AF536" s="2" t="s">
        <v>78</v>
      </c>
      <c r="AG536" s="2" t="s">
        <v>60</v>
      </c>
      <c r="AH536" s="2" t="s">
        <v>39</v>
      </c>
      <c r="AI536" s="3">
        <v>0</v>
      </c>
      <c r="AJ536" s="2" t="s">
        <v>5196</v>
      </c>
      <c r="AK536" s="2" t="s">
        <v>61</v>
      </c>
      <c r="AL536" s="2" t="s">
        <v>3868</v>
      </c>
    </row>
    <row r="537" spans="1:38" ht="300" x14ac:dyDescent="0.25">
      <c r="A537" s="2" t="s">
        <v>5197</v>
      </c>
      <c r="B537" s="2" t="s">
        <v>5198</v>
      </c>
      <c r="C537" s="2" t="s">
        <v>39</v>
      </c>
      <c r="D537" s="2" t="s">
        <v>39</v>
      </c>
      <c r="E537" s="2" t="s">
        <v>40</v>
      </c>
      <c r="F537" s="2" t="s">
        <v>5199</v>
      </c>
      <c r="G537" s="2" t="s">
        <v>5200</v>
      </c>
      <c r="H537" s="2" t="s">
        <v>5201</v>
      </c>
      <c r="I537" s="2" t="s">
        <v>43</v>
      </c>
      <c r="J537" s="2" t="s">
        <v>44</v>
      </c>
      <c r="K537" s="2" t="s">
        <v>45</v>
      </c>
      <c r="L537" s="2" t="s">
        <v>5202</v>
      </c>
      <c r="M537" s="2" t="s">
        <v>5203</v>
      </c>
      <c r="N537" s="2" t="s">
        <v>5204</v>
      </c>
      <c r="O537" s="2" t="s">
        <v>424</v>
      </c>
      <c r="P537" s="2" t="s">
        <v>424</v>
      </c>
      <c r="Q537" s="2" t="s">
        <v>39</v>
      </c>
      <c r="R537" s="2" t="s">
        <v>4393</v>
      </c>
      <c r="S537" s="2" t="s">
        <v>39</v>
      </c>
      <c r="T537" s="2" t="s">
        <v>51</v>
      </c>
      <c r="U537" s="2" t="s">
        <v>1440</v>
      </c>
      <c r="V537" s="2" t="s">
        <v>53</v>
      </c>
      <c r="W537" s="2" t="s">
        <v>54</v>
      </c>
      <c r="X537" s="2" t="s">
        <v>55</v>
      </c>
      <c r="Y537" s="2" t="s">
        <v>56</v>
      </c>
      <c r="Z537" s="2" t="s">
        <v>39</v>
      </c>
      <c r="AA537" s="2" t="s">
        <v>39</v>
      </c>
      <c r="AB537" s="2" t="s">
        <v>39</v>
      </c>
      <c r="AC537" s="2" t="s">
        <v>5205</v>
      </c>
      <c r="AD537" s="2" t="s">
        <v>39</v>
      </c>
      <c r="AE537" s="2" t="s">
        <v>55</v>
      </c>
      <c r="AF537" s="2" t="s">
        <v>78</v>
      </c>
      <c r="AG537" s="2" t="s">
        <v>60</v>
      </c>
      <c r="AH537" s="2" t="s">
        <v>39</v>
      </c>
      <c r="AI537" s="3">
        <v>0</v>
      </c>
      <c r="AJ537" s="2" t="s">
        <v>39</v>
      </c>
      <c r="AK537" s="2" t="s">
        <v>61</v>
      </c>
      <c r="AL537" s="2" t="s">
        <v>3868</v>
      </c>
    </row>
    <row r="538" spans="1:38" ht="45" x14ac:dyDescent="0.25">
      <c r="A538" s="2" t="s">
        <v>5206</v>
      </c>
      <c r="B538" s="2" t="s">
        <v>39</v>
      </c>
      <c r="C538" s="2" t="s">
        <v>39</v>
      </c>
      <c r="D538" s="2" t="s">
        <v>39</v>
      </c>
      <c r="E538" s="2" t="s">
        <v>40</v>
      </c>
      <c r="F538" s="2" t="s">
        <v>5207</v>
      </c>
      <c r="G538" s="2" t="s">
        <v>5207</v>
      </c>
      <c r="H538" s="2" t="s">
        <v>5201</v>
      </c>
      <c r="I538" s="2" t="s">
        <v>43</v>
      </c>
      <c r="J538" s="2" t="s">
        <v>44</v>
      </c>
      <c r="K538" s="2" t="s">
        <v>45</v>
      </c>
      <c r="L538" s="2" t="s">
        <v>5208</v>
      </c>
      <c r="M538" s="2" t="s">
        <v>5208</v>
      </c>
      <c r="N538" s="2" t="s">
        <v>5209</v>
      </c>
      <c r="O538" s="2" t="s">
        <v>536</v>
      </c>
      <c r="P538" s="2" t="s">
        <v>536</v>
      </c>
      <c r="Q538" s="2" t="s">
        <v>39</v>
      </c>
      <c r="R538" s="2" t="s">
        <v>712</v>
      </c>
      <c r="S538" s="2" t="s">
        <v>39</v>
      </c>
      <c r="T538" s="2" t="s">
        <v>51</v>
      </c>
      <c r="U538" s="2" t="s">
        <v>315</v>
      </c>
      <c r="V538" s="2" t="s">
        <v>53</v>
      </c>
      <c r="W538" s="2" t="s">
        <v>54</v>
      </c>
      <c r="X538" s="2" t="s">
        <v>55</v>
      </c>
      <c r="Y538" s="2" t="s">
        <v>56</v>
      </c>
      <c r="Z538" s="2" t="s">
        <v>39</v>
      </c>
      <c r="AA538" s="2" t="s">
        <v>39</v>
      </c>
      <c r="AB538" s="2" t="s">
        <v>39</v>
      </c>
      <c r="AC538" s="2" t="s">
        <v>5210</v>
      </c>
      <c r="AD538" s="2" t="s">
        <v>39</v>
      </c>
      <c r="AE538" s="2" t="s">
        <v>55</v>
      </c>
      <c r="AF538" s="2" t="s">
        <v>78</v>
      </c>
      <c r="AG538" s="2" t="s">
        <v>60</v>
      </c>
      <c r="AH538" s="2" t="s">
        <v>39</v>
      </c>
      <c r="AI538" s="3">
        <v>0</v>
      </c>
      <c r="AJ538" s="2" t="s">
        <v>39</v>
      </c>
      <c r="AK538" s="2" t="s">
        <v>61</v>
      </c>
      <c r="AL538" s="2" t="s">
        <v>3868</v>
      </c>
    </row>
    <row r="539" spans="1:38" ht="210" x14ac:dyDescent="0.25">
      <c r="A539" s="2" t="s">
        <v>5211</v>
      </c>
      <c r="B539" s="2" t="s">
        <v>39</v>
      </c>
      <c r="C539" s="2" t="s">
        <v>39</v>
      </c>
      <c r="D539" s="2" t="s">
        <v>39</v>
      </c>
      <c r="E539" s="2" t="s">
        <v>40</v>
      </c>
      <c r="F539" s="2" t="s">
        <v>5212</v>
      </c>
      <c r="G539" s="2" t="s">
        <v>5212</v>
      </c>
      <c r="H539" s="2" t="s">
        <v>5201</v>
      </c>
      <c r="I539" s="2" t="s">
        <v>43</v>
      </c>
      <c r="J539" s="2" t="s">
        <v>44</v>
      </c>
      <c r="K539" s="2" t="s">
        <v>45</v>
      </c>
      <c r="L539" s="2" t="s">
        <v>5213</v>
      </c>
      <c r="M539" s="2" t="s">
        <v>5213</v>
      </c>
      <c r="N539" s="2" t="s">
        <v>5214</v>
      </c>
      <c r="O539" s="2" t="s">
        <v>744</v>
      </c>
      <c r="P539" s="2" t="s">
        <v>2698</v>
      </c>
      <c r="Q539" s="2" t="s">
        <v>39</v>
      </c>
      <c r="R539" s="2" t="s">
        <v>143</v>
      </c>
      <c r="S539" s="2" t="s">
        <v>39</v>
      </c>
      <c r="T539" s="2" t="s">
        <v>51</v>
      </c>
      <c r="U539" s="2" t="s">
        <v>5215</v>
      </c>
      <c r="V539" s="2" t="s">
        <v>53</v>
      </c>
      <c r="W539" s="2" t="s">
        <v>54</v>
      </c>
      <c r="X539" s="2" t="s">
        <v>55</v>
      </c>
      <c r="Y539" s="2" t="s">
        <v>56</v>
      </c>
      <c r="Z539" s="2" t="s">
        <v>39</v>
      </c>
      <c r="AA539" s="2" t="s">
        <v>39</v>
      </c>
      <c r="AB539" s="2" t="s">
        <v>39</v>
      </c>
      <c r="AC539" s="2" t="s">
        <v>5216</v>
      </c>
      <c r="AD539" s="2" t="s">
        <v>39</v>
      </c>
      <c r="AE539" s="2" t="s">
        <v>55</v>
      </c>
      <c r="AF539" s="2" t="s">
        <v>78</v>
      </c>
      <c r="AG539" s="2" t="s">
        <v>60</v>
      </c>
      <c r="AH539" s="2" t="s">
        <v>39</v>
      </c>
      <c r="AI539" s="3">
        <v>0</v>
      </c>
      <c r="AJ539" s="2" t="s">
        <v>39</v>
      </c>
      <c r="AK539" s="2" t="s">
        <v>61</v>
      </c>
      <c r="AL539" s="2" t="s">
        <v>3868</v>
      </c>
    </row>
    <row r="540" spans="1:38" ht="105" x14ac:dyDescent="0.25">
      <c r="A540" s="2" t="s">
        <v>5217</v>
      </c>
      <c r="B540" s="2" t="s">
        <v>39</v>
      </c>
      <c r="C540" s="2" t="s">
        <v>39</v>
      </c>
      <c r="D540" s="2" t="s">
        <v>39</v>
      </c>
      <c r="E540" s="2" t="s">
        <v>40</v>
      </c>
      <c r="F540" s="2" t="s">
        <v>5200</v>
      </c>
      <c r="G540" s="2" t="s">
        <v>5200</v>
      </c>
      <c r="H540" s="2" t="s">
        <v>5218</v>
      </c>
      <c r="I540" s="2" t="s">
        <v>43</v>
      </c>
      <c r="J540" s="2" t="s">
        <v>44</v>
      </c>
      <c r="K540" s="2" t="s">
        <v>45</v>
      </c>
      <c r="L540" s="2" t="s">
        <v>5219</v>
      </c>
      <c r="M540" s="2" t="s">
        <v>5219</v>
      </c>
      <c r="N540" s="2" t="s">
        <v>5220</v>
      </c>
      <c r="O540" s="2" t="s">
        <v>292</v>
      </c>
      <c r="P540" s="2" t="s">
        <v>86</v>
      </c>
      <c r="Q540" s="2" t="s">
        <v>39</v>
      </c>
      <c r="R540" s="2" t="s">
        <v>589</v>
      </c>
      <c r="S540" s="2" t="s">
        <v>39</v>
      </c>
      <c r="T540" s="2" t="s">
        <v>51</v>
      </c>
      <c r="U540" s="2" t="s">
        <v>1483</v>
      </c>
      <c r="V540" s="2" t="s">
        <v>53</v>
      </c>
      <c r="W540" s="2" t="s">
        <v>54</v>
      </c>
      <c r="X540" s="2" t="s">
        <v>55</v>
      </c>
      <c r="Y540" s="2" t="s">
        <v>56</v>
      </c>
      <c r="Z540" s="2" t="s">
        <v>39</v>
      </c>
      <c r="AA540" s="2" t="s">
        <v>39</v>
      </c>
      <c r="AB540" s="2" t="s">
        <v>39</v>
      </c>
      <c r="AC540" s="2" t="s">
        <v>5221</v>
      </c>
      <c r="AD540" s="2" t="s">
        <v>39</v>
      </c>
      <c r="AE540" s="2" t="s">
        <v>55</v>
      </c>
      <c r="AF540" s="2" t="s">
        <v>78</v>
      </c>
      <c r="AG540" s="2" t="s">
        <v>60</v>
      </c>
      <c r="AH540" s="2" t="s">
        <v>39</v>
      </c>
      <c r="AI540" s="3">
        <v>0</v>
      </c>
      <c r="AJ540" s="2" t="s">
        <v>39</v>
      </c>
      <c r="AK540" s="2" t="s">
        <v>61</v>
      </c>
      <c r="AL540" s="2" t="s">
        <v>3868</v>
      </c>
    </row>
    <row r="541" spans="1:38" ht="150" x14ac:dyDescent="0.25">
      <c r="A541" s="2" t="s">
        <v>5222</v>
      </c>
      <c r="B541" s="2" t="s">
        <v>39</v>
      </c>
      <c r="C541" s="2" t="s">
        <v>39</v>
      </c>
      <c r="D541" s="2" t="s">
        <v>39</v>
      </c>
      <c r="E541" s="2" t="s">
        <v>40</v>
      </c>
      <c r="F541" s="2" t="s">
        <v>5223</v>
      </c>
      <c r="G541" s="2" t="s">
        <v>5223</v>
      </c>
      <c r="H541" s="2" t="s">
        <v>5218</v>
      </c>
      <c r="I541" s="2" t="s">
        <v>43</v>
      </c>
      <c r="J541" s="2" t="s">
        <v>44</v>
      </c>
      <c r="K541" s="2" t="s">
        <v>45</v>
      </c>
      <c r="L541" s="2" t="s">
        <v>5224</v>
      </c>
      <c r="M541" s="2" t="s">
        <v>5225</v>
      </c>
      <c r="N541" s="2" t="s">
        <v>5226</v>
      </c>
      <c r="O541" s="2" t="s">
        <v>327</v>
      </c>
      <c r="P541" s="2" t="s">
        <v>327</v>
      </c>
      <c r="Q541" s="2" t="s">
        <v>39</v>
      </c>
      <c r="R541" s="2" t="s">
        <v>375</v>
      </c>
      <c r="S541" s="2" t="s">
        <v>39</v>
      </c>
      <c r="T541" s="2" t="s">
        <v>51</v>
      </c>
      <c r="U541" s="2" t="s">
        <v>315</v>
      </c>
      <c r="V541" s="2" t="s">
        <v>53</v>
      </c>
      <c r="W541" s="2" t="s">
        <v>54</v>
      </c>
      <c r="X541" s="2" t="s">
        <v>55</v>
      </c>
      <c r="Y541" s="2" t="s">
        <v>56</v>
      </c>
      <c r="Z541" s="2" t="s">
        <v>39</v>
      </c>
      <c r="AA541" s="2" t="s">
        <v>39</v>
      </c>
      <c r="AB541" s="2" t="s">
        <v>39</v>
      </c>
      <c r="AC541" s="2" t="s">
        <v>5227</v>
      </c>
      <c r="AD541" s="2" t="s">
        <v>39</v>
      </c>
      <c r="AE541" s="2" t="s">
        <v>55</v>
      </c>
      <c r="AF541" s="2" t="s">
        <v>78</v>
      </c>
      <c r="AG541" s="2" t="s">
        <v>60</v>
      </c>
      <c r="AH541" s="2" t="s">
        <v>39</v>
      </c>
      <c r="AI541" s="3">
        <v>0</v>
      </c>
      <c r="AJ541" s="2" t="s">
        <v>39</v>
      </c>
      <c r="AK541" s="2" t="s">
        <v>61</v>
      </c>
      <c r="AL541" s="2" t="s">
        <v>3868</v>
      </c>
    </row>
    <row r="542" spans="1:38" ht="330" x14ac:dyDescent="0.25">
      <c r="A542" s="2" t="s">
        <v>5228</v>
      </c>
      <c r="B542" s="2" t="s">
        <v>39</v>
      </c>
      <c r="C542" s="2" t="s">
        <v>39</v>
      </c>
      <c r="D542" s="2" t="s">
        <v>39</v>
      </c>
      <c r="E542" s="2" t="s">
        <v>40</v>
      </c>
      <c r="F542" s="2" t="s">
        <v>5229</v>
      </c>
      <c r="G542" s="2" t="s">
        <v>5230</v>
      </c>
      <c r="H542" s="2" t="s">
        <v>5231</v>
      </c>
      <c r="I542" s="2" t="s">
        <v>43</v>
      </c>
      <c r="J542" s="2" t="s">
        <v>44</v>
      </c>
      <c r="K542" s="2" t="s">
        <v>45</v>
      </c>
      <c r="L542" s="2" t="s">
        <v>5232</v>
      </c>
      <c r="M542" s="2" t="s">
        <v>5232</v>
      </c>
      <c r="N542" s="2" t="s">
        <v>5233</v>
      </c>
      <c r="O542" s="2" t="s">
        <v>744</v>
      </c>
      <c r="P542" s="2" t="s">
        <v>86</v>
      </c>
      <c r="Q542" s="2" t="s">
        <v>39</v>
      </c>
      <c r="R542" s="2" t="s">
        <v>829</v>
      </c>
      <c r="S542" s="2" t="s">
        <v>39</v>
      </c>
      <c r="T542" s="2" t="s">
        <v>197</v>
      </c>
      <c r="U542" s="2" t="s">
        <v>198</v>
      </c>
      <c r="V542" s="2" t="s">
        <v>53</v>
      </c>
      <c r="W542" s="2" t="s">
        <v>54</v>
      </c>
      <c r="X542" s="2" t="s">
        <v>55</v>
      </c>
      <c r="Y542" s="2" t="s">
        <v>56</v>
      </c>
      <c r="Z542" s="2" t="s">
        <v>39</v>
      </c>
      <c r="AA542" s="2" t="s">
        <v>39</v>
      </c>
      <c r="AB542" s="2" t="s">
        <v>39</v>
      </c>
      <c r="AC542" s="2" t="s">
        <v>5234</v>
      </c>
      <c r="AD542" s="2" t="s">
        <v>39</v>
      </c>
      <c r="AE542" s="2" t="s">
        <v>55</v>
      </c>
      <c r="AF542" s="2" t="s">
        <v>78</v>
      </c>
      <c r="AG542" s="2" t="s">
        <v>60</v>
      </c>
      <c r="AH542" s="2" t="s">
        <v>39</v>
      </c>
      <c r="AI542" s="3">
        <v>0</v>
      </c>
      <c r="AJ542" s="2" t="s">
        <v>39</v>
      </c>
      <c r="AK542" s="2" t="s">
        <v>61</v>
      </c>
      <c r="AL542" s="2" t="s">
        <v>3868</v>
      </c>
    </row>
    <row r="543" spans="1:38" ht="150" x14ac:dyDescent="0.25">
      <c r="A543" s="2" t="s">
        <v>5235</v>
      </c>
      <c r="B543" s="2" t="s">
        <v>39</v>
      </c>
      <c r="C543" s="2" t="s">
        <v>39</v>
      </c>
      <c r="D543" s="2" t="s">
        <v>39</v>
      </c>
      <c r="E543" s="2" t="s">
        <v>40</v>
      </c>
      <c r="F543" s="2" t="s">
        <v>5236</v>
      </c>
      <c r="G543" s="2" t="s">
        <v>5237</v>
      </c>
      <c r="H543" s="2" t="s">
        <v>5238</v>
      </c>
      <c r="I543" s="2" t="s">
        <v>5239</v>
      </c>
      <c r="J543" s="2" t="s">
        <v>44</v>
      </c>
      <c r="K543" s="2" t="s">
        <v>45</v>
      </c>
      <c r="L543" s="2" t="s">
        <v>5240</v>
      </c>
      <c r="M543" s="2" t="s">
        <v>5240</v>
      </c>
      <c r="N543" s="2" t="s">
        <v>5241</v>
      </c>
      <c r="O543" s="2" t="s">
        <v>2603</v>
      </c>
      <c r="P543" s="2" t="s">
        <v>744</v>
      </c>
      <c r="Q543" s="2" t="s">
        <v>39</v>
      </c>
      <c r="R543" s="2" t="s">
        <v>643</v>
      </c>
      <c r="S543" s="2" t="s">
        <v>39</v>
      </c>
      <c r="T543" s="2" t="s">
        <v>51</v>
      </c>
      <c r="U543" s="2" t="s">
        <v>2179</v>
      </c>
      <c r="V543" s="2" t="s">
        <v>53</v>
      </c>
      <c r="W543" s="2" t="s">
        <v>54</v>
      </c>
      <c r="X543" s="2" t="s">
        <v>55</v>
      </c>
      <c r="Y543" s="2" t="s">
        <v>56</v>
      </c>
      <c r="Z543" s="2" t="s">
        <v>39</v>
      </c>
      <c r="AA543" s="2" t="s">
        <v>39</v>
      </c>
      <c r="AB543" s="2" t="s">
        <v>39</v>
      </c>
      <c r="AC543" s="2" t="s">
        <v>5242</v>
      </c>
      <c r="AD543" s="2" t="s">
        <v>39</v>
      </c>
      <c r="AE543" s="2" t="s">
        <v>55</v>
      </c>
      <c r="AF543" s="2" t="s">
        <v>78</v>
      </c>
      <c r="AG543" s="2" t="s">
        <v>60</v>
      </c>
      <c r="AH543" s="2" t="s">
        <v>39</v>
      </c>
      <c r="AI543" s="3">
        <v>0</v>
      </c>
      <c r="AJ543" s="2" t="s">
        <v>39</v>
      </c>
      <c r="AK543" s="2" t="s">
        <v>44</v>
      </c>
      <c r="AL543" s="2" t="s">
        <v>3868</v>
      </c>
    </row>
    <row r="544" spans="1:38" ht="75" x14ac:dyDescent="0.25">
      <c r="A544" s="2" t="s">
        <v>5243</v>
      </c>
      <c r="B544" s="2" t="s">
        <v>39</v>
      </c>
      <c r="C544" s="2" t="s">
        <v>39</v>
      </c>
      <c r="D544" s="2" t="s">
        <v>39</v>
      </c>
      <c r="E544" s="2" t="s">
        <v>40</v>
      </c>
      <c r="F544" s="2" t="s">
        <v>5244</v>
      </c>
      <c r="G544" s="2" t="s">
        <v>5244</v>
      </c>
      <c r="H544" s="2" t="s">
        <v>5245</v>
      </c>
      <c r="I544" s="2" t="s">
        <v>43</v>
      </c>
      <c r="J544" s="2" t="s">
        <v>44</v>
      </c>
      <c r="K544" s="2" t="s">
        <v>45</v>
      </c>
      <c r="L544" s="2" t="s">
        <v>5246</v>
      </c>
      <c r="M544" s="2" t="s">
        <v>5247</v>
      </c>
      <c r="N544" s="2" t="s">
        <v>5248</v>
      </c>
      <c r="O544" s="2" t="s">
        <v>3199</v>
      </c>
      <c r="P544" s="2" t="s">
        <v>86</v>
      </c>
      <c r="Q544" s="2" t="s">
        <v>39</v>
      </c>
      <c r="R544" s="2" t="s">
        <v>643</v>
      </c>
      <c r="S544" s="2" t="s">
        <v>39</v>
      </c>
      <c r="T544" s="2" t="s">
        <v>51</v>
      </c>
      <c r="U544" s="2" t="s">
        <v>4912</v>
      </c>
      <c r="V544" s="2" t="s">
        <v>53</v>
      </c>
      <c r="W544" s="2" t="s">
        <v>54</v>
      </c>
      <c r="X544" s="2" t="s">
        <v>171</v>
      </c>
      <c r="Y544" s="2" t="s">
        <v>56</v>
      </c>
      <c r="Z544" s="2" t="s">
        <v>39</v>
      </c>
      <c r="AA544" s="2" t="s">
        <v>39</v>
      </c>
      <c r="AB544" s="2" t="s">
        <v>39</v>
      </c>
      <c r="AC544" s="2" t="s">
        <v>5249</v>
      </c>
      <c r="AD544" s="2" t="s">
        <v>39</v>
      </c>
      <c r="AE544" s="2" t="s">
        <v>1593</v>
      </c>
      <c r="AF544" s="2" t="s">
        <v>59</v>
      </c>
      <c r="AG544" s="2" t="s">
        <v>60</v>
      </c>
      <c r="AH544" s="2" t="s">
        <v>39</v>
      </c>
      <c r="AI544" s="3">
        <v>0</v>
      </c>
      <c r="AJ544" s="2" t="s">
        <v>39</v>
      </c>
      <c r="AK544" s="2" t="s">
        <v>61</v>
      </c>
      <c r="AL544" s="2" t="s">
        <v>5250</v>
      </c>
    </row>
    <row r="545" spans="1:38" ht="345" x14ac:dyDescent="0.25">
      <c r="A545" s="2" t="s">
        <v>5251</v>
      </c>
      <c r="B545" s="2" t="s">
        <v>39</v>
      </c>
      <c r="C545" s="2" t="s">
        <v>39</v>
      </c>
      <c r="D545" s="2" t="s">
        <v>39</v>
      </c>
      <c r="E545" s="2" t="s">
        <v>40</v>
      </c>
      <c r="F545" s="2" t="s">
        <v>5252</v>
      </c>
      <c r="G545" s="2" t="s">
        <v>5252</v>
      </c>
      <c r="H545" s="2" t="s">
        <v>5253</v>
      </c>
      <c r="I545" s="2" t="s">
        <v>43</v>
      </c>
      <c r="J545" s="2" t="s">
        <v>44</v>
      </c>
      <c r="K545" s="2" t="s">
        <v>45</v>
      </c>
      <c r="L545" s="2" t="s">
        <v>5254</v>
      </c>
      <c r="M545" s="2" t="s">
        <v>5254</v>
      </c>
      <c r="N545" s="2" t="s">
        <v>5255</v>
      </c>
      <c r="O545" s="2" t="s">
        <v>327</v>
      </c>
      <c r="P545" s="2" t="s">
        <v>86</v>
      </c>
      <c r="Q545" s="2" t="s">
        <v>39</v>
      </c>
      <c r="R545" s="2" t="s">
        <v>39</v>
      </c>
      <c r="S545" s="2" t="s">
        <v>39</v>
      </c>
      <c r="T545" s="2" t="s">
        <v>51</v>
      </c>
      <c r="U545" s="2" t="s">
        <v>5256</v>
      </c>
      <c r="V545" s="2" t="s">
        <v>5257</v>
      </c>
      <c r="W545" s="2" t="s">
        <v>54</v>
      </c>
      <c r="X545" s="2" t="s">
        <v>55</v>
      </c>
      <c r="Y545" s="2" t="s">
        <v>56</v>
      </c>
      <c r="Z545" s="2" t="s">
        <v>39</v>
      </c>
      <c r="AA545" s="2" t="s">
        <v>39</v>
      </c>
      <c r="AB545" s="2" t="s">
        <v>39</v>
      </c>
      <c r="AC545" s="2" t="s">
        <v>5258</v>
      </c>
      <c r="AD545" s="2" t="s">
        <v>5259</v>
      </c>
      <c r="AE545" s="2" t="s">
        <v>55</v>
      </c>
      <c r="AF545" s="2" t="s">
        <v>78</v>
      </c>
      <c r="AG545" s="2" t="s">
        <v>60</v>
      </c>
      <c r="AH545" s="2" t="s">
        <v>39</v>
      </c>
      <c r="AI545" s="3">
        <v>0</v>
      </c>
      <c r="AJ545" s="2" t="s">
        <v>39</v>
      </c>
      <c r="AK545" s="2" t="s">
        <v>61</v>
      </c>
      <c r="AL545" s="2" t="s">
        <v>3868</v>
      </c>
    </row>
    <row r="546" spans="1:38" ht="60" x14ac:dyDescent="0.25">
      <c r="A546" s="2" t="s">
        <v>5260</v>
      </c>
      <c r="B546" s="2" t="s">
        <v>39</v>
      </c>
      <c r="C546" s="2" t="s">
        <v>39</v>
      </c>
      <c r="D546" s="2" t="s">
        <v>39</v>
      </c>
      <c r="E546" s="2" t="s">
        <v>40</v>
      </c>
      <c r="F546" s="2" t="s">
        <v>5261</v>
      </c>
      <c r="G546" s="2" t="s">
        <v>5261</v>
      </c>
      <c r="H546" s="2" t="s">
        <v>5253</v>
      </c>
      <c r="I546" s="2" t="s">
        <v>43</v>
      </c>
      <c r="J546" s="2" t="s">
        <v>44</v>
      </c>
      <c r="K546" s="2" t="s">
        <v>45</v>
      </c>
      <c r="L546" s="2" t="s">
        <v>5262</v>
      </c>
      <c r="M546" s="2" t="s">
        <v>5262</v>
      </c>
      <c r="N546" s="2" t="s">
        <v>5263</v>
      </c>
      <c r="O546" s="2" t="s">
        <v>976</v>
      </c>
      <c r="P546" s="2" t="s">
        <v>86</v>
      </c>
      <c r="Q546" s="2" t="s">
        <v>39</v>
      </c>
      <c r="R546" s="2" t="s">
        <v>5264</v>
      </c>
      <c r="S546" s="2" t="s">
        <v>39</v>
      </c>
      <c r="T546" s="2" t="s">
        <v>51</v>
      </c>
      <c r="U546" s="2" t="s">
        <v>4883</v>
      </c>
      <c r="V546" s="2" t="s">
        <v>53</v>
      </c>
      <c r="W546" s="2" t="s">
        <v>54</v>
      </c>
      <c r="X546" s="2" t="s">
        <v>55</v>
      </c>
      <c r="Y546" s="2" t="s">
        <v>56</v>
      </c>
      <c r="Z546" s="2" t="s">
        <v>39</v>
      </c>
      <c r="AA546" s="2" t="s">
        <v>39</v>
      </c>
      <c r="AB546" s="2" t="s">
        <v>39</v>
      </c>
      <c r="AC546" s="2" t="s">
        <v>5265</v>
      </c>
      <c r="AD546" s="2" t="s">
        <v>39</v>
      </c>
      <c r="AE546" s="2" t="s">
        <v>55</v>
      </c>
      <c r="AF546" s="2" t="s">
        <v>78</v>
      </c>
      <c r="AG546" s="2" t="s">
        <v>60</v>
      </c>
      <c r="AH546" s="2" t="s">
        <v>39</v>
      </c>
      <c r="AI546" s="3">
        <v>0</v>
      </c>
      <c r="AJ546" s="2" t="s">
        <v>39</v>
      </c>
      <c r="AK546" s="2" t="s">
        <v>61</v>
      </c>
      <c r="AL546" s="2" t="s">
        <v>3868</v>
      </c>
    </row>
    <row r="547" spans="1:38" ht="255" x14ac:dyDescent="0.25">
      <c r="A547" s="2" t="s">
        <v>5266</v>
      </c>
      <c r="B547" s="2" t="s">
        <v>39</v>
      </c>
      <c r="C547" s="2" t="s">
        <v>39</v>
      </c>
      <c r="D547" s="2" t="s">
        <v>39</v>
      </c>
      <c r="E547" s="2" t="s">
        <v>40</v>
      </c>
      <c r="F547" s="2" t="s">
        <v>5267</v>
      </c>
      <c r="G547" s="2" t="s">
        <v>5267</v>
      </c>
      <c r="H547" s="2" t="s">
        <v>1733</v>
      </c>
      <c r="I547" s="2" t="s">
        <v>43</v>
      </c>
      <c r="J547" s="2" t="s">
        <v>44</v>
      </c>
      <c r="K547" s="2" t="s">
        <v>45</v>
      </c>
      <c r="L547" s="2" t="s">
        <v>5268</v>
      </c>
      <c r="M547" s="2" t="s">
        <v>5268</v>
      </c>
      <c r="N547" s="2" t="s">
        <v>5269</v>
      </c>
      <c r="O547" s="2" t="s">
        <v>744</v>
      </c>
      <c r="P547" s="2" t="s">
        <v>86</v>
      </c>
      <c r="Q547" s="2" t="s">
        <v>39</v>
      </c>
      <c r="R547" s="2" t="s">
        <v>580</v>
      </c>
      <c r="S547" s="2" t="s">
        <v>39</v>
      </c>
      <c r="T547" s="2" t="s">
        <v>88</v>
      </c>
      <c r="U547" s="2" t="s">
        <v>602</v>
      </c>
      <c r="V547" s="2" t="s">
        <v>53</v>
      </c>
      <c r="W547" s="2" t="s">
        <v>54</v>
      </c>
      <c r="X547" s="2" t="s">
        <v>55</v>
      </c>
      <c r="Y547" s="2" t="s">
        <v>56</v>
      </c>
      <c r="Z547" s="2" t="s">
        <v>39</v>
      </c>
      <c r="AA547" s="2" t="s">
        <v>39</v>
      </c>
      <c r="AB547" s="2" t="s">
        <v>39</v>
      </c>
      <c r="AC547" s="2" t="s">
        <v>5270</v>
      </c>
      <c r="AD547" s="2" t="s">
        <v>39</v>
      </c>
      <c r="AE547" s="2" t="s">
        <v>55</v>
      </c>
      <c r="AF547" s="2" t="s">
        <v>78</v>
      </c>
      <c r="AG547" s="2" t="s">
        <v>60</v>
      </c>
      <c r="AH547" s="2" t="s">
        <v>39</v>
      </c>
      <c r="AI547" s="3">
        <v>0</v>
      </c>
      <c r="AJ547" s="2" t="s">
        <v>39</v>
      </c>
      <c r="AK547" s="2" t="s">
        <v>61</v>
      </c>
      <c r="AL547" s="2" t="s">
        <v>3868</v>
      </c>
    </row>
    <row r="548" spans="1:38" ht="330" x14ac:dyDescent="0.25">
      <c r="A548" s="2" t="s">
        <v>5271</v>
      </c>
      <c r="B548" s="2" t="s">
        <v>39</v>
      </c>
      <c r="C548" s="2" t="s">
        <v>39</v>
      </c>
      <c r="D548" s="2" t="s">
        <v>39</v>
      </c>
      <c r="E548" s="2" t="s">
        <v>40</v>
      </c>
      <c r="F548" s="2" t="s">
        <v>5272</v>
      </c>
      <c r="G548" s="2" t="s">
        <v>5273</v>
      </c>
      <c r="H548" s="2" t="s">
        <v>180</v>
      </c>
      <c r="I548" s="2" t="s">
        <v>43</v>
      </c>
      <c r="J548" s="2" t="s">
        <v>44</v>
      </c>
      <c r="K548" s="2" t="s">
        <v>45</v>
      </c>
      <c r="L548" s="2" t="s">
        <v>5274</v>
      </c>
      <c r="M548" s="2" t="s">
        <v>5274</v>
      </c>
      <c r="N548" s="2" t="s">
        <v>5275</v>
      </c>
      <c r="O548" s="2" t="s">
        <v>5276</v>
      </c>
      <c r="P548" s="2" t="s">
        <v>86</v>
      </c>
      <c r="Q548" s="2" t="s">
        <v>5277</v>
      </c>
      <c r="R548" s="2" t="s">
        <v>39</v>
      </c>
      <c r="S548" s="2" t="s">
        <v>39</v>
      </c>
      <c r="T548" s="2" t="s">
        <v>1758</v>
      </c>
      <c r="U548" s="2" t="s">
        <v>1759</v>
      </c>
      <c r="V548" s="2" t="s">
        <v>5278</v>
      </c>
      <c r="W548" s="2" t="s">
        <v>54</v>
      </c>
      <c r="X548" s="2" t="s">
        <v>55</v>
      </c>
      <c r="Y548" s="2" t="s">
        <v>56</v>
      </c>
      <c r="Z548" s="2" t="s">
        <v>39</v>
      </c>
      <c r="AA548" s="2" t="s">
        <v>5277</v>
      </c>
      <c r="AB548" s="2" t="s">
        <v>39</v>
      </c>
      <c r="AC548" s="2" t="s">
        <v>1760</v>
      </c>
      <c r="AD548" s="2" t="s">
        <v>5279</v>
      </c>
      <c r="AE548" s="2" t="s">
        <v>55</v>
      </c>
      <c r="AF548" s="2" t="s">
        <v>78</v>
      </c>
      <c r="AG548" s="2" t="s">
        <v>60</v>
      </c>
      <c r="AH548" s="2" t="s">
        <v>39</v>
      </c>
      <c r="AI548" s="3">
        <v>0</v>
      </c>
      <c r="AJ548" s="2" t="s">
        <v>39</v>
      </c>
      <c r="AK548" s="2" t="s">
        <v>61</v>
      </c>
      <c r="AL548" s="2" t="s">
        <v>3868</v>
      </c>
    </row>
    <row r="549" spans="1:38" ht="120" x14ac:dyDescent="0.25">
      <c r="A549" s="2" t="s">
        <v>5280</v>
      </c>
      <c r="B549" s="2" t="s">
        <v>5281</v>
      </c>
      <c r="C549" s="2" t="s">
        <v>39</v>
      </c>
      <c r="D549" s="2" t="s">
        <v>39</v>
      </c>
      <c r="E549" s="2" t="s">
        <v>40</v>
      </c>
      <c r="F549" s="2" t="s">
        <v>5282</v>
      </c>
      <c r="G549" s="2" t="s">
        <v>5283</v>
      </c>
      <c r="H549" s="2" t="s">
        <v>43</v>
      </c>
      <c r="I549" s="2" t="s">
        <v>43</v>
      </c>
      <c r="J549" s="2" t="s">
        <v>44</v>
      </c>
      <c r="K549" s="2" t="s">
        <v>45</v>
      </c>
      <c r="L549" s="2" t="s">
        <v>5284</v>
      </c>
      <c r="M549" s="2" t="s">
        <v>5284</v>
      </c>
      <c r="N549" s="2" t="s">
        <v>5285</v>
      </c>
      <c r="O549" s="2" t="s">
        <v>292</v>
      </c>
      <c r="P549" s="2" t="s">
        <v>292</v>
      </c>
      <c r="Q549" s="2" t="s">
        <v>2504</v>
      </c>
      <c r="R549" s="2" t="s">
        <v>293</v>
      </c>
      <c r="S549" s="2" t="s">
        <v>39</v>
      </c>
      <c r="T549" s="2" t="s">
        <v>51</v>
      </c>
      <c r="U549" s="2" t="s">
        <v>294</v>
      </c>
      <c r="V549" s="2" t="s">
        <v>53</v>
      </c>
      <c r="W549" s="2" t="s">
        <v>54</v>
      </c>
      <c r="X549" s="2" t="s">
        <v>55</v>
      </c>
      <c r="Y549" s="2" t="s">
        <v>56</v>
      </c>
      <c r="Z549" s="2" t="s">
        <v>39</v>
      </c>
      <c r="AA549" s="2" t="s">
        <v>2504</v>
      </c>
      <c r="AB549" s="2" t="s">
        <v>39</v>
      </c>
      <c r="AC549" s="2" t="s">
        <v>1372</v>
      </c>
      <c r="AD549" s="2" t="s">
        <v>39</v>
      </c>
      <c r="AE549" s="2" t="s">
        <v>55</v>
      </c>
      <c r="AF549" s="2" t="s">
        <v>78</v>
      </c>
      <c r="AG549" s="2" t="s">
        <v>60</v>
      </c>
      <c r="AH549" s="2" t="s">
        <v>39</v>
      </c>
      <c r="AI549" s="3">
        <v>1</v>
      </c>
      <c r="AJ549" s="2" t="s">
        <v>39</v>
      </c>
      <c r="AK549" s="2" t="s">
        <v>61</v>
      </c>
      <c r="AL549" s="2" t="s">
        <v>3868</v>
      </c>
    </row>
    <row r="550" spans="1:38" ht="270" x14ac:dyDescent="0.25">
      <c r="A550" s="2" t="s">
        <v>5286</v>
      </c>
      <c r="B550" s="2" t="s">
        <v>39</v>
      </c>
      <c r="C550" s="2" t="s">
        <v>39</v>
      </c>
      <c r="D550" s="2" t="s">
        <v>39</v>
      </c>
      <c r="E550" s="2" t="s">
        <v>40</v>
      </c>
      <c r="F550" s="2" t="s">
        <v>5287</v>
      </c>
      <c r="G550" s="2" t="s">
        <v>5287</v>
      </c>
      <c r="H550" s="2" t="s">
        <v>5288</v>
      </c>
      <c r="I550" s="2" t="s">
        <v>43</v>
      </c>
      <c r="J550" s="2" t="s">
        <v>44</v>
      </c>
      <c r="K550" s="2" t="s">
        <v>45</v>
      </c>
      <c r="L550" s="2" t="s">
        <v>5289</v>
      </c>
      <c r="M550" s="2" t="s">
        <v>5289</v>
      </c>
      <c r="N550" s="2" t="s">
        <v>5290</v>
      </c>
      <c r="O550" s="2" t="s">
        <v>5291</v>
      </c>
      <c r="P550" s="2" t="s">
        <v>86</v>
      </c>
      <c r="Q550" s="2" t="s">
        <v>39</v>
      </c>
      <c r="R550" s="2" t="s">
        <v>838</v>
      </c>
      <c r="S550" s="2" t="s">
        <v>39</v>
      </c>
      <c r="T550" s="2" t="s">
        <v>169</v>
      </c>
      <c r="U550" s="2" t="s">
        <v>5292</v>
      </c>
      <c r="V550" s="2" t="s">
        <v>53</v>
      </c>
      <c r="W550" s="2" t="s">
        <v>54</v>
      </c>
      <c r="X550" s="2" t="s">
        <v>55</v>
      </c>
      <c r="Y550" s="2" t="s">
        <v>56</v>
      </c>
      <c r="Z550" s="2" t="s">
        <v>39</v>
      </c>
      <c r="AA550" s="2" t="s">
        <v>39</v>
      </c>
      <c r="AB550" s="2" t="s">
        <v>39</v>
      </c>
      <c r="AC550" s="2" t="s">
        <v>5293</v>
      </c>
      <c r="AD550" s="2" t="s">
        <v>39</v>
      </c>
      <c r="AE550" s="2" t="s">
        <v>55</v>
      </c>
      <c r="AF550" s="2" t="s">
        <v>78</v>
      </c>
      <c r="AG550" s="2" t="s">
        <v>60</v>
      </c>
      <c r="AH550" s="2" t="s">
        <v>39</v>
      </c>
      <c r="AI550" s="3">
        <v>0</v>
      </c>
      <c r="AJ550" s="2" t="s">
        <v>39</v>
      </c>
      <c r="AK550" s="2" t="s">
        <v>61</v>
      </c>
      <c r="AL550" s="2" t="s">
        <v>5294</v>
      </c>
    </row>
    <row r="551" spans="1:38" ht="135" x14ac:dyDescent="0.25">
      <c r="A551" s="2" t="s">
        <v>5295</v>
      </c>
      <c r="B551" s="2" t="s">
        <v>5296</v>
      </c>
      <c r="C551" s="2" t="s">
        <v>39</v>
      </c>
      <c r="D551" s="2" t="s">
        <v>39</v>
      </c>
      <c r="E551" s="2" t="s">
        <v>40</v>
      </c>
      <c r="F551" s="2" t="s">
        <v>5297</v>
      </c>
      <c r="G551" s="2" t="s">
        <v>5298</v>
      </c>
      <c r="H551" s="2" t="s">
        <v>43</v>
      </c>
      <c r="I551" s="2" t="s">
        <v>43</v>
      </c>
      <c r="J551" s="2" t="s">
        <v>44</v>
      </c>
      <c r="K551" s="2" t="s">
        <v>45</v>
      </c>
      <c r="L551" s="2" t="s">
        <v>5299</v>
      </c>
      <c r="M551" s="2" t="s">
        <v>5299</v>
      </c>
      <c r="N551" s="2" t="s">
        <v>5300</v>
      </c>
      <c r="O551" s="2" t="s">
        <v>49</v>
      </c>
      <c r="P551" s="2" t="s">
        <v>86</v>
      </c>
      <c r="Q551" s="2" t="s">
        <v>39</v>
      </c>
      <c r="R551" s="2" t="s">
        <v>2922</v>
      </c>
      <c r="S551" s="2" t="s">
        <v>39</v>
      </c>
      <c r="T551" s="2" t="s">
        <v>212</v>
      </c>
      <c r="U551" s="2" t="s">
        <v>1006</v>
      </c>
      <c r="V551" s="2" t="s">
        <v>53</v>
      </c>
      <c r="W551" s="2" t="s">
        <v>54</v>
      </c>
      <c r="X551" s="2" t="s">
        <v>55</v>
      </c>
      <c r="Y551" s="2" t="s">
        <v>56</v>
      </c>
      <c r="Z551" s="2" t="s">
        <v>39</v>
      </c>
      <c r="AA551" s="2" t="s">
        <v>39</v>
      </c>
      <c r="AB551" s="2" t="s">
        <v>39</v>
      </c>
      <c r="AC551" s="2" t="s">
        <v>5301</v>
      </c>
      <c r="AD551" s="2" t="s">
        <v>39</v>
      </c>
      <c r="AE551" s="2" t="s">
        <v>55</v>
      </c>
      <c r="AF551" s="2" t="s">
        <v>78</v>
      </c>
      <c r="AG551" s="2" t="s">
        <v>60</v>
      </c>
      <c r="AH551" s="2" t="s">
        <v>39</v>
      </c>
      <c r="AI551" s="3">
        <v>1</v>
      </c>
      <c r="AJ551" s="2" t="s">
        <v>39</v>
      </c>
      <c r="AK551" s="2" t="s">
        <v>61</v>
      </c>
      <c r="AL551" s="2" t="s">
        <v>3868</v>
      </c>
    </row>
    <row r="552" spans="1:38" ht="60" x14ac:dyDescent="0.25">
      <c r="A552" s="2" t="s">
        <v>5302</v>
      </c>
      <c r="B552" s="2" t="s">
        <v>5303</v>
      </c>
      <c r="C552" s="2" t="s">
        <v>39</v>
      </c>
      <c r="D552" s="2" t="s">
        <v>39</v>
      </c>
      <c r="E552" s="2" t="s">
        <v>40</v>
      </c>
      <c r="F552" s="2" t="s">
        <v>5304</v>
      </c>
      <c r="G552" s="2" t="s">
        <v>333</v>
      </c>
      <c r="H552" s="2" t="s">
        <v>43</v>
      </c>
      <c r="I552" s="2" t="s">
        <v>43</v>
      </c>
      <c r="J552" s="2" t="s">
        <v>44</v>
      </c>
      <c r="K552" s="2" t="s">
        <v>45</v>
      </c>
      <c r="L552" s="2" t="s">
        <v>5305</v>
      </c>
      <c r="M552" s="2" t="s">
        <v>5305</v>
      </c>
      <c r="N552" s="2" t="s">
        <v>1045</v>
      </c>
      <c r="O552" s="2" t="s">
        <v>71</v>
      </c>
      <c r="P552" s="2" t="s">
        <v>86</v>
      </c>
      <c r="Q552" s="2" t="s">
        <v>76</v>
      </c>
      <c r="R552" s="2" t="s">
        <v>5306</v>
      </c>
      <c r="S552" s="2" t="s">
        <v>2134</v>
      </c>
      <c r="T552" s="2" t="s">
        <v>51</v>
      </c>
      <c r="U552" s="2" t="s">
        <v>99</v>
      </c>
      <c r="V552" s="2" t="s">
        <v>5307</v>
      </c>
      <c r="W552" s="2" t="s">
        <v>54</v>
      </c>
      <c r="X552" s="2" t="s">
        <v>55</v>
      </c>
      <c r="Y552" s="2" t="s">
        <v>56</v>
      </c>
      <c r="Z552" s="2" t="s">
        <v>39</v>
      </c>
      <c r="AA552" s="2" t="s">
        <v>76</v>
      </c>
      <c r="AB552" s="2" t="s">
        <v>39</v>
      </c>
      <c r="AC552" s="2" t="s">
        <v>77</v>
      </c>
      <c r="AD552" s="2" t="s">
        <v>5308</v>
      </c>
      <c r="AE552" s="2" t="s">
        <v>55</v>
      </c>
      <c r="AF552" s="2" t="s">
        <v>78</v>
      </c>
      <c r="AG552" s="2" t="s">
        <v>60</v>
      </c>
      <c r="AH552" s="2" t="s">
        <v>39</v>
      </c>
      <c r="AI552" s="3">
        <v>1</v>
      </c>
      <c r="AJ552" s="2" t="s">
        <v>39</v>
      </c>
      <c r="AK552" s="2" t="s">
        <v>61</v>
      </c>
      <c r="AL552" s="2" t="s">
        <v>3868</v>
      </c>
    </row>
    <row r="553" spans="1:38" ht="315" x14ac:dyDescent="0.25">
      <c r="A553" s="2" t="s">
        <v>5309</v>
      </c>
      <c r="B553" s="2" t="s">
        <v>39</v>
      </c>
      <c r="C553" s="2" t="s">
        <v>39</v>
      </c>
      <c r="D553" s="2" t="s">
        <v>39</v>
      </c>
      <c r="E553" s="2" t="s">
        <v>40</v>
      </c>
      <c r="F553" s="2" t="s">
        <v>1357</v>
      </c>
      <c r="G553" s="2" t="s">
        <v>1357</v>
      </c>
      <c r="H553" s="2" t="s">
        <v>180</v>
      </c>
      <c r="I553" s="2" t="s">
        <v>43</v>
      </c>
      <c r="J553" s="2" t="s">
        <v>44</v>
      </c>
      <c r="K553" s="2" t="s">
        <v>45</v>
      </c>
      <c r="L553" s="2" t="s">
        <v>5310</v>
      </c>
      <c r="M553" s="2" t="s">
        <v>5311</v>
      </c>
      <c r="N553" s="2" t="s">
        <v>5312</v>
      </c>
      <c r="O553" s="2" t="s">
        <v>5313</v>
      </c>
      <c r="P553" s="2" t="s">
        <v>86</v>
      </c>
      <c r="Q553" s="2" t="s">
        <v>39</v>
      </c>
      <c r="R553" s="2" t="s">
        <v>838</v>
      </c>
      <c r="S553" s="2" t="s">
        <v>39</v>
      </c>
      <c r="T553" s="2" t="s">
        <v>51</v>
      </c>
      <c r="U553" s="2" t="s">
        <v>1046</v>
      </c>
      <c r="V553" s="2" t="s">
        <v>53</v>
      </c>
      <c r="W553" s="2" t="s">
        <v>54</v>
      </c>
      <c r="X553" s="2" t="s">
        <v>55</v>
      </c>
      <c r="Y553" s="2" t="s">
        <v>56</v>
      </c>
      <c r="Z553" s="2" t="s">
        <v>39</v>
      </c>
      <c r="AA553" s="2" t="s">
        <v>39</v>
      </c>
      <c r="AB553" s="2" t="s">
        <v>39</v>
      </c>
      <c r="AC553" s="2" t="s">
        <v>5314</v>
      </c>
      <c r="AD553" s="2" t="s">
        <v>39</v>
      </c>
      <c r="AE553" s="2" t="s">
        <v>55</v>
      </c>
      <c r="AF553" s="2" t="s">
        <v>78</v>
      </c>
      <c r="AG553" s="2" t="s">
        <v>60</v>
      </c>
      <c r="AH553" s="2" t="s">
        <v>39</v>
      </c>
      <c r="AI553" s="3">
        <v>0</v>
      </c>
      <c r="AJ553" s="2" t="s">
        <v>39</v>
      </c>
      <c r="AK553" s="2" t="s">
        <v>61</v>
      </c>
      <c r="AL553" s="2" t="s">
        <v>5315</v>
      </c>
    </row>
    <row r="554" spans="1:38" ht="150" x14ac:dyDescent="0.25">
      <c r="A554" s="2" t="s">
        <v>5316</v>
      </c>
      <c r="B554" s="2" t="s">
        <v>39</v>
      </c>
      <c r="C554" s="2" t="s">
        <v>39</v>
      </c>
      <c r="D554" s="2" t="s">
        <v>39</v>
      </c>
      <c r="E554" s="2" t="s">
        <v>40</v>
      </c>
      <c r="F554" s="2" t="s">
        <v>5267</v>
      </c>
      <c r="G554" s="2" t="s">
        <v>5317</v>
      </c>
      <c r="H554" s="2" t="s">
        <v>5318</v>
      </c>
      <c r="I554" s="2" t="s">
        <v>5319</v>
      </c>
      <c r="J554" s="2" t="s">
        <v>44</v>
      </c>
      <c r="K554" s="2" t="s">
        <v>45</v>
      </c>
      <c r="L554" s="2" t="s">
        <v>5320</v>
      </c>
      <c r="M554" s="2" t="s">
        <v>5320</v>
      </c>
      <c r="N554" s="2" t="s">
        <v>5321</v>
      </c>
      <c r="O554" s="2" t="s">
        <v>48</v>
      </c>
      <c r="P554" s="2" t="s">
        <v>86</v>
      </c>
      <c r="Q554" s="2" t="s">
        <v>39</v>
      </c>
      <c r="R554" s="2" t="s">
        <v>676</v>
      </c>
      <c r="S554" s="2" t="s">
        <v>39</v>
      </c>
      <c r="T554" s="2" t="s">
        <v>2008</v>
      </c>
      <c r="U554" s="2" t="s">
        <v>2009</v>
      </c>
      <c r="V554" s="2" t="s">
        <v>53</v>
      </c>
      <c r="W554" s="2" t="s">
        <v>54</v>
      </c>
      <c r="X554" s="2" t="s">
        <v>55</v>
      </c>
      <c r="Y554" s="2" t="s">
        <v>56</v>
      </c>
      <c r="Z554" s="2" t="s">
        <v>39</v>
      </c>
      <c r="AA554" s="2" t="s">
        <v>39</v>
      </c>
      <c r="AB554" s="2" t="s">
        <v>39</v>
      </c>
      <c r="AC554" s="2" t="s">
        <v>5322</v>
      </c>
      <c r="AD554" s="2" t="s">
        <v>39</v>
      </c>
      <c r="AE554" s="2" t="s">
        <v>55</v>
      </c>
      <c r="AF554" s="2" t="s">
        <v>5323</v>
      </c>
      <c r="AG554" s="2" t="s">
        <v>60</v>
      </c>
      <c r="AH554" s="2" t="s">
        <v>39</v>
      </c>
      <c r="AI554" s="3">
        <v>0</v>
      </c>
      <c r="AJ554" s="2" t="s">
        <v>39</v>
      </c>
      <c r="AK554" s="2" t="s">
        <v>44</v>
      </c>
      <c r="AL554" s="2" t="s">
        <v>5324</v>
      </c>
    </row>
    <row r="555" spans="1:38" ht="330" x14ac:dyDescent="0.25">
      <c r="A555" s="2" t="s">
        <v>5325</v>
      </c>
      <c r="B555" s="2" t="s">
        <v>39</v>
      </c>
      <c r="C555" s="2" t="s">
        <v>39</v>
      </c>
      <c r="D555" s="2" t="s">
        <v>39</v>
      </c>
      <c r="E555" s="2" t="s">
        <v>40</v>
      </c>
      <c r="F555" s="2" t="s">
        <v>5326</v>
      </c>
      <c r="G555" s="2" t="s">
        <v>5326</v>
      </c>
      <c r="H555" s="2" t="s">
        <v>5327</v>
      </c>
      <c r="I555" s="2" t="s">
        <v>43</v>
      </c>
      <c r="J555" s="2" t="s">
        <v>44</v>
      </c>
      <c r="K555" s="2" t="s">
        <v>45</v>
      </c>
      <c r="L555" s="2" t="s">
        <v>5328</v>
      </c>
      <c r="M555" s="2" t="s">
        <v>5329</v>
      </c>
      <c r="N555" s="2" t="s">
        <v>5330</v>
      </c>
      <c r="O555" s="2" t="s">
        <v>327</v>
      </c>
      <c r="P555" s="2" t="s">
        <v>86</v>
      </c>
      <c r="Q555" s="2" t="s">
        <v>39</v>
      </c>
      <c r="R555" s="2" t="s">
        <v>375</v>
      </c>
      <c r="S555" s="2" t="s">
        <v>39</v>
      </c>
      <c r="T555" s="2" t="s">
        <v>485</v>
      </c>
      <c r="U555" s="2" t="s">
        <v>5331</v>
      </c>
      <c r="V555" s="2" t="s">
        <v>53</v>
      </c>
      <c r="W555" s="2" t="s">
        <v>54</v>
      </c>
      <c r="X555" s="2" t="s">
        <v>55</v>
      </c>
      <c r="Y555" s="2" t="s">
        <v>56</v>
      </c>
      <c r="Z555" s="2" t="s">
        <v>39</v>
      </c>
      <c r="AA555" s="2" t="s">
        <v>39</v>
      </c>
      <c r="AB555" s="2" t="s">
        <v>39</v>
      </c>
      <c r="AC555" s="2" t="s">
        <v>5332</v>
      </c>
      <c r="AD555" s="2" t="s">
        <v>39</v>
      </c>
      <c r="AE555" s="2" t="s">
        <v>55</v>
      </c>
      <c r="AF555" s="2" t="s">
        <v>78</v>
      </c>
      <c r="AG555" s="2" t="s">
        <v>60</v>
      </c>
      <c r="AH555" s="2" t="s">
        <v>39</v>
      </c>
      <c r="AI555" s="3">
        <v>0</v>
      </c>
      <c r="AJ555" s="2" t="s">
        <v>39</v>
      </c>
      <c r="AK555" s="2" t="s">
        <v>61</v>
      </c>
      <c r="AL555" s="2" t="s">
        <v>5333</v>
      </c>
    </row>
    <row r="556" spans="1:38" ht="165" x14ac:dyDescent="0.25">
      <c r="A556" s="2" t="s">
        <v>5334</v>
      </c>
      <c r="B556" s="2" t="s">
        <v>39</v>
      </c>
      <c r="C556" s="2" t="s">
        <v>39</v>
      </c>
      <c r="D556" s="2" t="s">
        <v>39</v>
      </c>
      <c r="E556" s="2" t="s">
        <v>40</v>
      </c>
      <c r="F556" s="2" t="s">
        <v>5335</v>
      </c>
      <c r="G556" s="2" t="s">
        <v>5335</v>
      </c>
      <c r="H556" s="2" t="s">
        <v>5336</v>
      </c>
      <c r="I556" s="2" t="s">
        <v>43</v>
      </c>
      <c r="J556" s="2" t="s">
        <v>44</v>
      </c>
      <c r="K556" s="2" t="s">
        <v>45</v>
      </c>
      <c r="L556" s="2" t="s">
        <v>5337</v>
      </c>
      <c r="M556" s="2" t="s">
        <v>5337</v>
      </c>
      <c r="N556" s="2" t="s">
        <v>5338</v>
      </c>
      <c r="O556" s="2" t="s">
        <v>5339</v>
      </c>
      <c r="P556" s="2" t="s">
        <v>86</v>
      </c>
      <c r="Q556" s="2" t="s">
        <v>5340</v>
      </c>
      <c r="R556" s="2" t="s">
        <v>293</v>
      </c>
      <c r="S556" s="2" t="s">
        <v>39</v>
      </c>
      <c r="T556" s="2" t="s">
        <v>51</v>
      </c>
      <c r="U556" s="2" t="s">
        <v>294</v>
      </c>
      <c r="V556" s="2" t="s">
        <v>53</v>
      </c>
      <c r="W556" s="2" t="s">
        <v>54</v>
      </c>
      <c r="X556" s="2" t="s">
        <v>55</v>
      </c>
      <c r="Y556" s="2" t="s">
        <v>56</v>
      </c>
      <c r="Z556" s="2" t="s">
        <v>39</v>
      </c>
      <c r="AA556" s="2" t="s">
        <v>5340</v>
      </c>
      <c r="AB556" s="2" t="s">
        <v>39</v>
      </c>
      <c r="AC556" s="2" t="s">
        <v>1372</v>
      </c>
      <c r="AD556" s="2" t="s">
        <v>39</v>
      </c>
      <c r="AE556" s="2" t="s">
        <v>55</v>
      </c>
      <c r="AF556" s="2" t="s">
        <v>78</v>
      </c>
      <c r="AG556" s="2" t="s">
        <v>60</v>
      </c>
      <c r="AH556" s="2" t="s">
        <v>39</v>
      </c>
      <c r="AI556" s="3">
        <v>0</v>
      </c>
      <c r="AJ556" s="2" t="s">
        <v>39</v>
      </c>
      <c r="AK556" s="2" t="s">
        <v>61</v>
      </c>
      <c r="AL556" s="2" t="s">
        <v>5341</v>
      </c>
    </row>
    <row r="557" spans="1:38" ht="75" x14ac:dyDescent="0.25">
      <c r="A557" s="2" t="s">
        <v>5342</v>
      </c>
      <c r="B557" s="2" t="s">
        <v>5343</v>
      </c>
      <c r="C557" s="2" t="s">
        <v>39</v>
      </c>
      <c r="D557" s="2" t="s">
        <v>39</v>
      </c>
      <c r="E557" s="2" t="s">
        <v>40</v>
      </c>
      <c r="F557" s="2" t="s">
        <v>5344</v>
      </c>
      <c r="G557" s="2" t="s">
        <v>5345</v>
      </c>
      <c r="H557" s="2" t="s">
        <v>5346</v>
      </c>
      <c r="I557" s="2" t="s">
        <v>43</v>
      </c>
      <c r="J557" s="2" t="s">
        <v>44</v>
      </c>
      <c r="K557" s="2" t="s">
        <v>45</v>
      </c>
      <c r="L557" s="2" t="s">
        <v>5347</v>
      </c>
      <c r="M557" s="2" t="s">
        <v>5347</v>
      </c>
      <c r="N557" s="2" t="s">
        <v>5348</v>
      </c>
      <c r="O557" s="2" t="s">
        <v>327</v>
      </c>
      <c r="P557" s="2" t="s">
        <v>327</v>
      </c>
      <c r="Q557" s="2" t="s">
        <v>39</v>
      </c>
      <c r="R557" s="2" t="s">
        <v>5306</v>
      </c>
      <c r="S557" s="2" t="s">
        <v>2134</v>
      </c>
      <c r="T557" s="2" t="s">
        <v>51</v>
      </c>
      <c r="U557" s="2" t="s">
        <v>1581</v>
      </c>
      <c r="V557" s="2" t="s">
        <v>53</v>
      </c>
      <c r="W557" s="2" t="s">
        <v>54</v>
      </c>
      <c r="X557" s="2" t="s">
        <v>55</v>
      </c>
      <c r="Y557" s="2" t="s">
        <v>56</v>
      </c>
      <c r="Z557" s="2" t="s">
        <v>39</v>
      </c>
      <c r="AA557" s="2" t="s">
        <v>39</v>
      </c>
      <c r="AB557" s="2" t="s">
        <v>39</v>
      </c>
      <c r="AC557" s="2" t="s">
        <v>5349</v>
      </c>
      <c r="AD557" s="2" t="s">
        <v>39</v>
      </c>
      <c r="AE557" s="2" t="s">
        <v>55</v>
      </c>
      <c r="AF557" s="2" t="s">
        <v>282</v>
      </c>
      <c r="AG557" s="2" t="s">
        <v>60</v>
      </c>
      <c r="AH557" s="2" t="s">
        <v>39</v>
      </c>
      <c r="AI557" s="3">
        <v>0</v>
      </c>
      <c r="AJ557" s="2" t="s">
        <v>540</v>
      </c>
      <c r="AK557" s="2" t="s">
        <v>61</v>
      </c>
      <c r="AL557" s="2" t="s">
        <v>5350</v>
      </c>
    </row>
    <row r="558" spans="1:38" ht="255" x14ac:dyDescent="0.25">
      <c r="A558" s="2" t="s">
        <v>5351</v>
      </c>
      <c r="B558" s="2" t="s">
        <v>39</v>
      </c>
      <c r="C558" s="2" t="s">
        <v>39</v>
      </c>
      <c r="D558" s="2" t="s">
        <v>39</v>
      </c>
      <c r="E558" s="2" t="s">
        <v>40</v>
      </c>
      <c r="F558" s="2" t="s">
        <v>5352</v>
      </c>
      <c r="G558" s="2" t="s">
        <v>5352</v>
      </c>
      <c r="H558" s="2" t="s">
        <v>5353</v>
      </c>
      <c r="I558" s="2" t="s">
        <v>43</v>
      </c>
      <c r="J558" s="2" t="s">
        <v>44</v>
      </c>
      <c r="K558" s="2" t="s">
        <v>45</v>
      </c>
      <c r="L558" s="2" t="s">
        <v>5354</v>
      </c>
      <c r="M558" s="2" t="s">
        <v>5354</v>
      </c>
      <c r="N558" s="2" t="s">
        <v>5355</v>
      </c>
      <c r="O558" s="2" t="s">
        <v>133</v>
      </c>
      <c r="P558" s="2" t="s">
        <v>86</v>
      </c>
      <c r="Q558" s="2" t="s">
        <v>39</v>
      </c>
      <c r="R558" s="2" t="s">
        <v>5356</v>
      </c>
      <c r="S558" s="2" t="s">
        <v>39</v>
      </c>
      <c r="T558" s="2" t="s">
        <v>39</v>
      </c>
      <c r="U558" s="2" t="s">
        <v>5357</v>
      </c>
      <c r="V558" s="2" t="s">
        <v>53</v>
      </c>
      <c r="W558" s="2" t="s">
        <v>54</v>
      </c>
      <c r="X558" s="2" t="s">
        <v>55</v>
      </c>
      <c r="Y558" s="2" t="s">
        <v>56</v>
      </c>
      <c r="Z558" s="2" t="s">
        <v>39</v>
      </c>
      <c r="AA558" s="2" t="s">
        <v>39</v>
      </c>
      <c r="AB558" s="2" t="s">
        <v>39</v>
      </c>
      <c r="AC558" s="2" t="s">
        <v>5358</v>
      </c>
      <c r="AD558" s="2" t="s">
        <v>39</v>
      </c>
      <c r="AE558" s="2" t="s">
        <v>55</v>
      </c>
      <c r="AF558" s="2" t="s">
        <v>78</v>
      </c>
      <c r="AG558" s="2" t="s">
        <v>60</v>
      </c>
      <c r="AH558" s="2" t="s">
        <v>39</v>
      </c>
      <c r="AI558" s="3">
        <v>0</v>
      </c>
      <c r="AJ558" s="2" t="s">
        <v>39</v>
      </c>
      <c r="AK558" s="2" t="s">
        <v>61</v>
      </c>
      <c r="AL558" s="2" t="s">
        <v>5359</v>
      </c>
    </row>
    <row r="559" spans="1:38" ht="360" x14ac:dyDescent="0.25">
      <c r="A559" s="2" t="s">
        <v>5360</v>
      </c>
      <c r="B559" s="2" t="s">
        <v>5361</v>
      </c>
      <c r="C559" s="2" t="s">
        <v>39</v>
      </c>
      <c r="D559" s="2" t="s">
        <v>39</v>
      </c>
      <c r="E559" s="2" t="s">
        <v>40</v>
      </c>
      <c r="F559" s="2" t="s">
        <v>2251</v>
      </c>
      <c r="G559" s="2" t="s">
        <v>5191</v>
      </c>
      <c r="H559" s="2" t="s">
        <v>2253</v>
      </c>
      <c r="I559" s="2" t="s">
        <v>43</v>
      </c>
      <c r="J559" s="2" t="s">
        <v>44</v>
      </c>
      <c r="K559" s="2" t="s">
        <v>45</v>
      </c>
      <c r="L559" s="2" t="s">
        <v>5362</v>
      </c>
      <c r="M559" s="2" t="s">
        <v>5363</v>
      </c>
      <c r="N559" s="2" t="s">
        <v>5364</v>
      </c>
      <c r="O559" s="2" t="s">
        <v>628</v>
      </c>
      <c r="P559" s="2" t="s">
        <v>628</v>
      </c>
      <c r="Q559" s="2" t="s">
        <v>39</v>
      </c>
      <c r="R559" s="2" t="s">
        <v>363</v>
      </c>
      <c r="S559" s="2" t="s">
        <v>39</v>
      </c>
      <c r="T559" s="2" t="s">
        <v>51</v>
      </c>
      <c r="U559" s="2" t="s">
        <v>510</v>
      </c>
      <c r="V559" s="2" t="s">
        <v>53</v>
      </c>
      <c r="W559" s="2" t="s">
        <v>54</v>
      </c>
      <c r="X559" s="2" t="s">
        <v>55</v>
      </c>
      <c r="Y559" s="2" t="s">
        <v>56</v>
      </c>
      <c r="Z559" s="2" t="s">
        <v>39</v>
      </c>
      <c r="AA559" s="2" t="s">
        <v>39</v>
      </c>
      <c r="AB559" s="2" t="s">
        <v>39</v>
      </c>
      <c r="AC559" s="2" t="s">
        <v>5365</v>
      </c>
      <c r="AD559" s="2" t="s">
        <v>39</v>
      </c>
      <c r="AE559" s="2" t="s">
        <v>55</v>
      </c>
      <c r="AF559" s="2" t="s">
        <v>282</v>
      </c>
      <c r="AG559" s="2" t="s">
        <v>60</v>
      </c>
      <c r="AH559" s="2" t="s">
        <v>39</v>
      </c>
      <c r="AI559" s="3">
        <v>0</v>
      </c>
      <c r="AJ559" s="2" t="s">
        <v>79</v>
      </c>
      <c r="AK559" s="2" t="s">
        <v>61</v>
      </c>
      <c r="AL559" s="2" t="s">
        <v>5366</v>
      </c>
    </row>
    <row r="560" spans="1:38" ht="345" x14ac:dyDescent="0.25">
      <c r="A560" s="2" t="s">
        <v>5367</v>
      </c>
      <c r="B560" s="2" t="s">
        <v>5368</v>
      </c>
      <c r="C560" s="2" t="s">
        <v>39</v>
      </c>
      <c r="D560" s="2" t="s">
        <v>39</v>
      </c>
      <c r="E560" s="2" t="s">
        <v>40</v>
      </c>
      <c r="F560" s="2" t="s">
        <v>5369</v>
      </c>
      <c r="G560" s="2" t="s">
        <v>5370</v>
      </c>
      <c r="H560" s="2" t="s">
        <v>5371</v>
      </c>
      <c r="I560" s="2" t="s">
        <v>5372</v>
      </c>
      <c r="J560" s="2" t="s">
        <v>44</v>
      </c>
      <c r="K560" s="2" t="s">
        <v>45</v>
      </c>
      <c r="L560" s="2" t="s">
        <v>5373</v>
      </c>
      <c r="M560" s="2" t="s">
        <v>5373</v>
      </c>
      <c r="N560" s="2" t="s">
        <v>5374</v>
      </c>
      <c r="O560" s="2" t="s">
        <v>5375</v>
      </c>
      <c r="P560" s="2" t="s">
        <v>5376</v>
      </c>
      <c r="Q560" s="2" t="s">
        <v>39</v>
      </c>
      <c r="R560" s="2" t="s">
        <v>1709</v>
      </c>
      <c r="S560" s="2" t="s">
        <v>39</v>
      </c>
      <c r="T560" s="2" t="s">
        <v>51</v>
      </c>
      <c r="U560" s="2" t="s">
        <v>2188</v>
      </c>
      <c r="V560" s="2" t="s">
        <v>53</v>
      </c>
      <c r="W560" s="2" t="s">
        <v>54</v>
      </c>
      <c r="X560" s="2" t="s">
        <v>55</v>
      </c>
      <c r="Y560" s="2" t="s">
        <v>56</v>
      </c>
      <c r="Z560" s="2" t="s">
        <v>39</v>
      </c>
      <c r="AA560" s="2" t="s">
        <v>39</v>
      </c>
      <c r="AB560" s="2" t="s">
        <v>39</v>
      </c>
      <c r="AC560" s="2" t="s">
        <v>5377</v>
      </c>
      <c r="AD560" s="2" t="s">
        <v>39</v>
      </c>
      <c r="AE560" s="2" t="s">
        <v>959</v>
      </c>
      <c r="AF560" s="2" t="s">
        <v>5378</v>
      </c>
      <c r="AG560" s="2" t="s">
        <v>60</v>
      </c>
      <c r="AH560" s="2" t="s">
        <v>39</v>
      </c>
      <c r="AI560" s="3">
        <v>0</v>
      </c>
      <c r="AJ560" s="2" t="s">
        <v>79</v>
      </c>
      <c r="AK560" s="2" t="s">
        <v>44</v>
      </c>
      <c r="AL560" s="2" t="s">
        <v>5379</v>
      </c>
    </row>
    <row r="561" spans="1:38" ht="300" x14ac:dyDescent="0.25">
      <c r="A561" s="2" t="s">
        <v>5380</v>
      </c>
      <c r="B561" s="2" t="s">
        <v>39</v>
      </c>
      <c r="C561" s="2" t="s">
        <v>39</v>
      </c>
      <c r="D561" s="2" t="s">
        <v>39</v>
      </c>
      <c r="E561" s="2" t="s">
        <v>40</v>
      </c>
      <c r="F561" s="2" t="s">
        <v>5381</v>
      </c>
      <c r="G561" s="2" t="s">
        <v>3480</v>
      </c>
      <c r="H561" s="2" t="s">
        <v>3146</v>
      </c>
      <c r="I561" s="2" t="s">
        <v>43</v>
      </c>
      <c r="J561" s="2" t="s">
        <v>44</v>
      </c>
      <c r="K561" s="2" t="s">
        <v>45</v>
      </c>
      <c r="L561" s="2" t="s">
        <v>5382</v>
      </c>
      <c r="M561" s="2" t="s">
        <v>5382</v>
      </c>
      <c r="N561" s="2" t="s">
        <v>5383</v>
      </c>
      <c r="O561" s="2" t="s">
        <v>496</v>
      </c>
      <c r="P561" s="2" t="s">
        <v>86</v>
      </c>
      <c r="Q561" s="2" t="s">
        <v>39</v>
      </c>
      <c r="R561" s="2" t="s">
        <v>143</v>
      </c>
      <c r="S561" s="2" t="s">
        <v>39</v>
      </c>
      <c r="T561" s="2" t="s">
        <v>5384</v>
      </c>
      <c r="U561" s="2" t="s">
        <v>5385</v>
      </c>
      <c r="V561" s="2" t="s">
        <v>39</v>
      </c>
      <c r="W561" s="2" t="s">
        <v>54</v>
      </c>
      <c r="X561" s="2" t="s">
        <v>55</v>
      </c>
      <c r="Y561" s="2" t="s">
        <v>56</v>
      </c>
      <c r="Z561" s="2" t="s">
        <v>39</v>
      </c>
      <c r="AA561" s="2" t="s">
        <v>39</v>
      </c>
      <c r="AB561" s="2" t="s">
        <v>39</v>
      </c>
      <c r="AC561" s="2" t="s">
        <v>5386</v>
      </c>
      <c r="AD561" s="2" t="s">
        <v>39</v>
      </c>
      <c r="AE561" s="2" t="s">
        <v>959</v>
      </c>
      <c r="AF561" s="2" t="s">
        <v>5387</v>
      </c>
      <c r="AG561" s="2" t="s">
        <v>60</v>
      </c>
      <c r="AH561" s="2" t="s">
        <v>39</v>
      </c>
      <c r="AI561" s="3">
        <v>0</v>
      </c>
      <c r="AJ561" s="2" t="s">
        <v>39</v>
      </c>
      <c r="AK561" s="2" t="s">
        <v>61</v>
      </c>
      <c r="AL561" s="2" t="s">
        <v>5388</v>
      </c>
    </row>
    <row r="562" spans="1:38" ht="75" x14ac:dyDescent="0.25">
      <c r="A562" s="2" t="s">
        <v>5389</v>
      </c>
      <c r="B562" s="2" t="s">
        <v>5390</v>
      </c>
      <c r="C562" s="2" t="s">
        <v>39</v>
      </c>
      <c r="D562" s="2" t="s">
        <v>39</v>
      </c>
      <c r="E562" s="2" t="s">
        <v>40</v>
      </c>
      <c r="F562" s="2" t="s">
        <v>5391</v>
      </c>
      <c r="G562" s="2" t="s">
        <v>1050</v>
      </c>
      <c r="H562" s="2" t="s">
        <v>5392</v>
      </c>
      <c r="I562" s="2" t="s">
        <v>43</v>
      </c>
      <c r="J562" s="2" t="s">
        <v>44</v>
      </c>
      <c r="K562" s="2" t="s">
        <v>45</v>
      </c>
      <c r="L562" s="2" t="s">
        <v>5393</v>
      </c>
      <c r="M562" s="2" t="s">
        <v>5393</v>
      </c>
      <c r="N562" s="2" t="s">
        <v>5394</v>
      </c>
      <c r="O562" s="2" t="s">
        <v>411</v>
      </c>
      <c r="P562" s="2" t="s">
        <v>86</v>
      </c>
      <c r="Q562" s="2" t="s">
        <v>1323</v>
      </c>
      <c r="R562" s="2" t="s">
        <v>5395</v>
      </c>
      <c r="S562" s="2" t="s">
        <v>39</v>
      </c>
      <c r="T562" s="2" t="s">
        <v>51</v>
      </c>
      <c r="U562" s="2" t="s">
        <v>5396</v>
      </c>
      <c r="V562" s="2" t="s">
        <v>53</v>
      </c>
      <c r="W562" s="2" t="s">
        <v>54</v>
      </c>
      <c r="X562" s="2" t="s">
        <v>55</v>
      </c>
      <c r="Y562" s="2" t="s">
        <v>56</v>
      </c>
      <c r="Z562" s="2" t="s">
        <v>39</v>
      </c>
      <c r="AA562" s="2" t="s">
        <v>1323</v>
      </c>
      <c r="AB562" s="2" t="s">
        <v>39</v>
      </c>
      <c r="AC562" s="2" t="s">
        <v>5397</v>
      </c>
      <c r="AD562" s="2" t="s">
        <v>39</v>
      </c>
      <c r="AE562" s="2" t="s">
        <v>55</v>
      </c>
      <c r="AF562" s="2" t="s">
        <v>78</v>
      </c>
      <c r="AG562" s="2" t="s">
        <v>60</v>
      </c>
      <c r="AH562" s="2" t="s">
        <v>39</v>
      </c>
      <c r="AI562" s="3">
        <v>0</v>
      </c>
      <c r="AJ562" s="2" t="s">
        <v>79</v>
      </c>
      <c r="AK562" s="2" t="s">
        <v>61</v>
      </c>
      <c r="AL562" s="2" t="s">
        <v>5398</v>
      </c>
    </row>
    <row r="563" spans="1:38" ht="285" x14ac:dyDescent="0.25">
      <c r="A563" s="2" t="s">
        <v>5399</v>
      </c>
      <c r="B563" s="2" t="s">
        <v>39</v>
      </c>
      <c r="C563" s="2" t="s">
        <v>39</v>
      </c>
      <c r="D563" s="2" t="s">
        <v>39</v>
      </c>
      <c r="E563" s="2" t="s">
        <v>40</v>
      </c>
      <c r="F563" s="2" t="s">
        <v>4635</v>
      </c>
      <c r="G563" s="2" t="s">
        <v>4635</v>
      </c>
      <c r="H563" s="2" t="s">
        <v>4636</v>
      </c>
      <c r="I563" s="2" t="s">
        <v>43</v>
      </c>
      <c r="J563" s="2" t="s">
        <v>44</v>
      </c>
      <c r="K563" s="2" t="s">
        <v>45</v>
      </c>
      <c r="L563" s="2" t="s">
        <v>5400</v>
      </c>
      <c r="M563" s="2" t="s">
        <v>5400</v>
      </c>
      <c r="N563" s="2" t="s">
        <v>5401</v>
      </c>
      <c r="O563" s="2" t="s">
        <v>5402</v>
      </c>
      <c r="P563" s="2" t="s">
        <v>86</v>
      </c>
      <c r="Q563" s="2" t="s">
        <v>5403</v>
      </c>
      <c r="R563" s="2" t="s">
        <v>186</v>
      </c>
      <c r="S563" s="2" t="s">
        <v>39</v>
      </c>
      <c r="T563" s="2" t="s">
        <v>51</v>
      </c>
      <c r="U563" s="2" t="s">
        <v>759</v>
      </c>
      <c r="V563" s="2" t="s">
        <v>53</v>
      </c>
      <c r="W563" s="2" t="s">
        <v>54</v>
      </c>
      <c r="X563" s="2" t="s">
        <v>55</v>
      </c>
      <c r="Y563" s="2" t="s">
        <v>56</v>
      </c>
      <c r="Z563" s="2" t="s">
        <v>39</v>
      </c>
      <c r="AA563" s="2" t="s">
        <v>39</v>
      </c>
      <c r="AB563" s="2" t="s">
        <v>39</v>
      </c>
      <c r="AC563" s="2" t="s">
        <v>5404</v>
      </c>
      <c r="AD563" s="2" t="s">
        <v>39</v>
      </c>
      <c r="AE563" s="2" t="s">
        <v>5405</v>
      </c>
      <c r="AF563" s="2" t="s">
        <v>5406</v>
      </c>
      <c r="AG563" s="2" t="s">
        <v>60</v>
      </c>
      <c r="AH563" s="2" t="s">
        <v>39</v>
      </c>
      <c r="AI563" s="3">
        <v>0</v>
      </c>
      <c r="AJ563" s="2" t="s">
        <v>39</v>
      </c>
      <c r="AK563" s="2" t="s">
        <v>61</v>
      </c>
      <c r="AL563" s="2" t="s">
        <v>5407</v>
      </c>
    </row>
    <row r="564" spans="1:38" ht="225" x14ac:dyDescent="0.25">
      <c r="A564" s="2" t="s">
        <v>5408</v>
      </c>
      <c r="B564" s="2" t="s">
        <v>5409</v>
      </c>
      <c r="C564" s="2" t="s">
        <v>39</v>
      </c>
      <c r="D564" s="2" t="s">
        <v>39</v>
      </c>
      <c r="E564" s="2" t="s">
        <v>40</v>
      </c>
      <c r="F564" s="2" t="s">
        <v>5410</v>
      </c>
      <c r="G564" s="2" t="s">
        <v>5411</v>
      </c>
      <c r="H564" s="2" t="s">
        <v>5412</v>
      </c>
      <c r="I564" s="2" t="s">
        <v>5413</v>
      </c>
      <c r="J564" s="2" t="s">
        <v>44</v>
      </c>
      <c r="K564" s="2" t="s">
        <v>45</v>
      </c>
      <c r="L564" s="2" t="s">
        <v>5414</v>
      </c>
      <c r="M564" s="2" t="s">
        <v>5414</v>
      </c>
      <c r="N564" s="2" t="s">
        <v>5415</v>
      </c>
      <c r="O564" s="2" t="s">
        <v>723</v>
      </c>
      <c r="P564" s="2" t="s">
        <v>86</v>
      </c>
      <c r="Q564" s="2" t="s">
        <v>5416</v>
      </c>
      <c r="R564" s="2" t="s">
        <v>778</v>
      </c>
      <c r="S564" s="2" t="s">
        <v>39</v>
      </c>
      <c r="T564" s="2" t="s">
        <v>51</v>
      </c>
      <c r="U564" s="2" t="s">
        <v>74</v>
      </c>
      <c r="V564" s="2" t="s">
        <v>53</v>
      </c>
      <c r="W564" s="2" t="s">
        <v>54</v>
      </c>
      <c r="X564" s="2" t="s">
        <v>55</v>
      </c>
      <c r="Y564" s="2" t="s">
        <v>56</v>
      </c>
      <c r="Z564" s="2" t="s">
        <v>39</v>
      </c>
      <c r="AA564" s="2" t="s">
        <v>5416</v>
      </c>
      <c r="AB564" s="2" t="s">
        <v>39</v>
      </c>
      <c r="AC564" s="2" t="s">
        <v>2279</v>
      </c>
      <c r="AD564" s="2" t="s">
        <v>39</v>
      </c>
      <c r="AE564" s="2" t="s">
        <v>55</v>
      </c>
      <c r="AF564" s="2" t="s">
        <v>78</v>
      </c>
      <c r="AG564" s="2" t="s">
        <v>60</v>
      </c>
      <c r="AH564" s="2" t="s">
        <v>39</v>
      </c>
      <c r="AI564" s="3">
        <v>0</v>
      </c>
      <c r="AJ564" s="2" t="s">
        <v>39</v>
      </c>
      <c r="AK564" s="2" t="s">
        <v>44</v>
      </c>
      <c r="AL564" s="2" t="s">
        <v>5417</v>
      </c>
    </row>
    <row r="565" spans="1:38" ht="330" x14ac:dyDescent="0.25">
      <c r="A565" s="2" t="s">
        <v>5418</v>
      </c>
      <c r="B565" s="2" t="s">
        <v>5419</v>
      </c>
      <c r="C565" s="2" t="s">
        <v>39</v>
      </c>
      <c r="D565" s="2" t="s">
        <v>39</v>
      </c>
      <c r="E565" s="2" t="s">
        <v>40</v>
      </c>
      <c r="F565" s="2" t="s">
        <v>5420</v>
      </c>
      <c r="G565" s="2" t="s">
        <v>5421</v>
      </c>
      <c r="H565" s="2" t="s">
        <v>5422</v>
      </c>
      <c r="I565" s="2" t="s">
        <v>43</v>
      </c>
      <c r="J565" s="2" t="s">
        <v>44</v>
      </c>
      <c r="K565" s="2" t="s">
        <v>45</v>
      </c>
      <c r="L565" s="2" t="s">
        <v>5423</v>
      </c>
      <c r="M565" s="2" t="s">
        <v>5423</v>
      </c>
      <c r="N565" s="2" t="s">
        <v>5424</v>
      </c>
      <c r="O565" s="2" t="s">
        <v>2527</v>
      </c>
      <c r="P565" s="2" t="s">
        <v>86</v>
      </c>
      <c r="Q565" s="2" t="s">
        <v>39</v>
      </c>
      <c r="R565" s="2" t="s">
        <v>168</v>
      </c>
      <c r="S565" s="2" t="s">
        <v>39</v>
      </c>
      <c r="T565" s="2" t="s">
        <v>51</v>
      </c>
      <c r="U565" s="2" t="s">
        <v>2108</v>
      </c>
      <c r="V565" s="2" t="s">
        <v>53</v>
      </c>
      <c r="W565" s="2" t="s">
        <v>54</v>
      </c>
      <c r="X565" s="2" t="s">
        <v>55</v>
      </c>
      <c r="Y565" s="2" t="s">
        <v>56</v>
      </c>
      <c r="Z565" s="2" t="s">
        <v>39</v>
      </c>
      <c r="AA565" s="2" t="s">
        <v>39</v>
      </c>
      <c r="AB565" s="2" t="s">
        <v>39</v>
      </c>
      <c r="AC565" s="2" t="s">
        <v>5425</v>
      </c>
      <c r="AD565" s="2" t="s">
        <v>39</v>
      </c>
      <c r="AE565" s="2" t="s">
        <v>55</v>
      </c>
      <c r="AF565" s="2" t="s">
        <v>78</v>
      </c>
      <c r="AG565" s="2" t="s">
        <v>60</v>
      </c>
      <c r="AH565" s="2" t="s">
        <v>5426</v>
      </c>
      <c r="AI565" s="3">
        <v>0</v>
      </c>
      <c r="AJ565" s="2" t="s">
        <v>5427</v>
      </c>
      <c r="AK565" s="2" t="s">
        <v>61</v>
      </c>
      <c r="AL565" s="2" t="s">
        <v>5428</v>
      </c>
    </row>
    <row r="566" spans="1:38" ht="300" x14ac:dyDescent="0.25">
      <c r="A566" s="2" t="s">
        <v>5429</v>
      </c>
      <c r="B566" s="2" t="s">
        <v>5430</v>
      </c>
      <c r="C566" s="2" t="s">
        <v>39</v>
      </c>
      <c r="D566" s="2" t="s">
        <v>39</v>
      </c>
      <c r="E566" s="2" t="s">
        <v>40</v>
      </c>
      <c r="F566" s="2" t="s">
        <v>5431</v>
      </c>
      <c r="G566" s="2" t="s">
        <v>5432</v>
      </c>
      <c r="H566" s="2" t="s">
        <v>5433</v>
      </c>
      <c r="I566" s="2" t="s">
        <v>43</v>
      </c>
      <c r="J566" s="2" t="s">
        <v>44</v>
      </c>
      <c r="K566" s="2" t="s">
        <v>45</v>
      </c>
      <c r="L566" s="2" t="s">
        <v>5434</v>
      </c>
      <c r="M566" s="2" t="s">
        <v>5434</v>
      </c>
      <c r="N566" s="2" t="s">
        <v>5435</v>
      </c>
      <c r="O566" s="2" t="s">
        <v>71</v>
      </c>
      <c r="P566" s="2" t="s">
        <v>536</v>
      </c>
      <c r="Q566" s="2" t="s">
        <v>5436</v>
      </c>
      <c r="R566" s="2" t="s">
        <v>186</v>
      </c>
      <c r="S566" s="2" t="s">
        <v>39</v>
      </c>
      <c r="T566" s="2" t="s">
        <v>51</v>
      </c>
      <c r="U566" s="2" t="s">
        <v>187</v>
      </c>
      <c r="V566" s="2" t="s">
        <v>53</v>
      </c>
      <c r="W566" s="2" t="s">
        <v>54</v>
      </c>
      <c r="X566" s="2" t="s">
        <v>55</v>
      </c>
      <c r="Y566" s="2" t="s">
        <v>56</v>
      </c>
      <c r="Z566" s="2" t="s">
        <v>39</v>
      </c>
      <c r="AA566" s="2" t="s">
        <v>5436</v>
      </c>
      <c r="AB566" s="2" t="s">
        <v>39</v>
      </c>
      <c r="AC566" s="2" t="s">
        <v>1135</v>
      </c>
      <c r="AD566" s="2" t="s">
        <v>39</v>
      </c>
      <c r="AE566" s="2" t="s">
        <v>55</v>
      </c>
      <c r="AF566" s="2" t="s">
        <v>78</v>
      </c>
      <c r="AG566" s="2" t="s">
        <v>60</v>
      </c>
      <c r="AH566" s="2" t="s">
        <v>39</v>
      </c>
      <c r="AI566" s="3">
        <v>0</v>
      </c>
      <c r="AJ566" s="2" t="s">
        <v>39</v>
      </c>
      <c r="AK566" s="2" t="s">
        <v>61</v>
      </c>
      <c r="AL566" s="2" t="s">
        <v>5437</v>
      </c>
    </row>
    <row r="567" spans="1:38" ht="330" x14ac:dyDescent="0.25">
      <c r="A567" s="2" t="s">
        <v>5438</v>
      </c>
      <c r="B567" s="2" t="s">
        <v>5439</v>
      </c>
      <c r="C567" s="2" t="s">
        <v>39</v>
      </c>
      <c r="D567" s="2" t="s">
        <v>39</v>
      </c>
      <c r="E567" s="2" t="s">
        <v>40</v>
      </c>
      <c r="F567" s="2" t="s">
        <v>5440</v>
      </c>
      <c r="G567" s="2" t="s">
        <v>5441</v>
      </c>
      <c r="H567" s="2" t="s">
        <v>5442</v>
      </c>
      <c r="I567" s="2" t="s">
        <v>43</v>
      </c>
      <c r="J567" s="2" t="s">
        <v>44</v>
      </c>
      <c r="K567" s="2" t="s">
        <v>45</v>
      </c>
      <c r="L567" s="2" t="s">
        <v>5443</v>
      </c>
      <c r="M567" s="2" t="s">
        <v>5444</v>
      </c>
      <c r="N567" s="2" t="s">
        <v>5445</v>
      </c>
      <c r="O567" s="2" t="s">
        <v>1548</v>
      </c>
      <c r="P567" s="2" t="s">
        <v>86</v>
      </c>
      <c r="Q567" s="2" t="s">
        <v>5446</v>
      </c>
      <c r="R567" s="2" t="s">
        <v>5447</v>
      </c>
      <c r="S567" s="2" t="s">
        <v>39</v>
      </c>
      <c r="T567" s="2" t="s">
        <v>39</v>
      </c>
      <c r="U567" s="2" t="s">
        <v>5448</v>
      </c>
      <c r="V567" s="2" t="s">
        <v>3833</v>
      </c>
      <c r="W567" s="2" t="s">
        <v>54</v>
      </c>
      <c r="X567" s="2" t="s">
        <v>55</v>
      </c>
      <c r="Y567" s="2" t="s">
        <v>56</v>
      </c>
      <c r="Z567" s="2" t="s">
        <v>39</v>
      </c>
      <c r="AA567" s="2" t="s">
        <v>5446</v>
      </c>
      <c r="AB567" s="2" t="s">
        <v>39</v>
      </c>
      <c r="AC567" s="2" t="s">
        <v>5449</v>
      </c>
      <c r="AD567" s="2" t="s">
        <v>55</v>
      </c>
      <c r="AE567" s="2" t="s">
        <v>55</v>
      </c>
      <c r="AF567" s="2" t="s">
        <v>78</v>
      </c>
      <c r="AG567" s="2" t="s">
        <v>60</v>
      </c>
      <c r="AH567" s="2" t="s">
        <v>39</v>
      </c>
      <c r="AI567" s="3">
        <v>0</v>
      </c>
      <c r="AJ567" s="2" t="s">
        <v>79</v>
      </c>
      <c r="AK567" s="2" t="s">
        <v>61</v>
      </c>
      <c r="AL567" s="2" t="s">
        <v>5450</v>
      </c>
    </row>
    <row r="568" spans="1:38" ht="300" x14ac:dyDescent="0.25">
      <c r="A568" s="2" t="s">
        <v>5451</v>
      </c>
      <c r="B568" s="2" t="s">
        <v>39</v>
      </c>
      <c r="C568" s="2" t="s">
        <v>39</v>
      </c>
      <c r="D568" s="2" t="s">
        <v>39</v>
      </c>
      <c r="E568" s="2" t="s">
        <v>40</v>
      </c>
      <c r="F568" s="2" t="s">
        <v>5452</v>
      </c>
      <c r="G568" s="2" t="s">
        <v>5452</v>
      </c>
      <c r="H568" s="2" t="s">
        <v>5453</v>
      </c>
      <c r="I568" s="2" t="s">
        <v>43</v>
      </c>
      <c r="J568" s="2" t="s">
        <v>44</v>
      </c>
      <c r="K568" s="2" t="s">
        <v>45</v>
      </c>
      <c r="L568" s="2" t="s">
        <v>5454</v>
      </c>
      <c r="M568" s="2" t="s">
        <v>5455</v>
      </c>
      <c r="N568" s="2" t="s">
        <v>5456</v>
      </c>
      <c r="O568" s="2" t="s">
        <v>97</v>
      </c>
      <c r="P568" s="2" t="s">
        <v>86</v>
      </c>
      <c r="Q568" s="2" t="s">
        <v>39</v>
      </c>
      <c r="R568" s="2" t="s">
        <v>375</v>
      </c>
      <c r="S568" s="2" t="s">
        <v>39</v>
      </c>
      <c r="T568" s="2" t="s">
        <v>51</v>
      </c>
      <c r="U568" s="2" t="s">
        <v>510</v>
      </c>
      <c r="V568" s="2" t="s">
        <v>53</v>
      </c>
      <c r="W568" s="2" t="s">
        <v>54</v>
      </c>
      <c r="X568" s="2" t="s">
        <v>55</v>
      </c>
      <c r="Y568" s="2" t="s">
        <v>56</v>
      </c>
      <c r="Z568" s="2" t="s">
        <v>39</v>
      </c>
      <c r="AA568" s="2" t="s">
        <v>39</v>
      </c>
      <c r="AB568" s="2" t="s">
        <v>39</v>
      </c>
      <c r="AC568" s="2" t="s">
        <v>5093</v>
      </c>
      <c r="AD568" s="2" t="s">
        <v>39</v>
      </c>
      <c r="AE568" s="2" t="s">
        <v>55</v>
      </c>
      <c r="AF568" s="2" t="s">
        <v>78</v>
      </c>
      <c r="AG568" s="2" t="s">
        <v>60</v>
      </c>
      <c r="AH568" s="2" t="s">
        <v>39</v>
      </c>
      <c r="AI568" s="3">
        <v>0</v>
      </c>
      <c r="AJ568" s="2" t="s">
        <v>39</v>
      </c>
      <c r="AK568" s="2" t="s">
        <v>61</v>
      </c>
      <c r="AL568" s="2" t="s">
        <v>5457</v>
      </c>
    </row>
    <row r="569" spans="1:38" ht="150" x14ac:dyDescent="0.25">
      <c r="A569" s="2" t="s">
        <v>5458</v>
      </c>
      <c r="B569" s="2" t="s">
        <v>5459</v>
      </c>
      <c r="C569" s="2" t="s">
        <v>39</v>
      </c>
      <c r="D569" s="2" t="s">
        <v>39</v>
      </c>
      <c r="E569" s="2" t="s">
        <v>40</v>
      </c>
      <c r="F569" s="2" t="s">
        <v>5460</v>
      </c>
      <c r="G569" s="2" t="s">
        <v>5461</v>
      </c>
      <c r="H569" s="2" t="s">
        <v>5462</v>
      </c>
      <c r="I569" s="2" t="s">
        <v>43</v>
      </c>
      <c r="J569" s="2" t="s">
        <v>44</v>
      </c>
      <c r="K569" s="2" t="s">
        <v>45</v>
      </c>
      <c r="L569" s="2" t="s">
        <v>5463</v>
      </c>
      <c r="M569" s="2" t="s">
        <v>5464</v>
      </c>
      <c r="N569" s="2" t="s">
        <v>5465</v>
      </c>
      <c r="O569" s="2" t="s">
        <v>2460</v>
      </c>
      <c r="P569" s="2" t="s">
        <v>2460</v>
      </c>
      <c r="Q569" s="2" t="s">
        <v>5466</v>
      </c>
      <c r="R569" s="2" t="s">
        <v>5467</v>
      </c>
      <c r="S569" s="2" t="s">
        <v>39</v>
      </c>
      <c r="T569" s="2" t="s">
        <v>51</v>
      </c>
      <c r="U569" s="2" t="s">
        <v>39</v>
      </c>
      <c r="V569" s="2" t="s">
        <v>5468</v>
      </c>
      <c r="W569" s="2" t="s">
        <v>54</v>
      </c>
      <c r="X569" s="2" t="s">
        <v>55</v>
      </c>
      <c r="Y569" s="2" t="s">
        <v>56</v>
      </c>
      <c r="Z569" s="2" t="s">
        <v>39</v>
      </c>
      <c r="AA569" s="2" t="s">
        <v>5466</v>
      </c>
      <c r="AB569" s="2" t="s">
        <v>39</v>
      </c>
      <c r="AC569" s="2" t="s">
        <v>5469</v>
      </c>
      <c r="AD569" s="2" t="s">
        <v>5470</v>
      </c>
      <c r="AE569" s="2" t="s">
        <v>55</v>
      </c>
      <c r="AF569" s="2" t="s">
        <v>78</v>
      </c>
      <c r="AG569" s="2" t="s">
        <v>60</v>
      </c>
      <c r="AH569" s="2" t="s">
        <v>39</v>
      </c>
      <c r="AI569" s="3">
        <v>0</v>
      </c>
      <c r="AJ569" s="2" t="s">
        <v>79</v>
      </c>
      <c r="AK569" s="2" t="s">
        <v>61</v>
      </c>
      <c r="AL569" s="2" t="s">
        <v>5471</v>
      </c>
    </row>
    <row r="570" spans="1:38" ht="345" x14ac:dyDescent="0.25">
      <c r="A570" s="2" t="s">
        <v>5472</v>
      </c>
      <c r="B570" s="2" t="s">
        <v>39</v>
      </c>
      <c r="C570" s="2" t="s">
        <v>39</v>
      </c>
      <c r="D570" s="2" t="s">
        <v>39</v>
      </c>
      <c r="E570" s="2" t="s">
        <v>40</v>
      </c>
      <c r="F570" s="2" t="s">
        <v>5473</v>
      </c>
      <c r="G570" s="2" t="s">
        <v>5473</v>
      </c>
      <c r="H570" s="2" t="s">
        <v>5474</v>
      </c>
      <c r="I570" s="2" t="s">
        <v>43</v>
      </c>
      <c r="J570" s="2" t="s">
        <v>44</v>
      </c>
      <c r="K570" s="2" t="s">
        <v>45</v>
      </c>
      <c r="L570" s="2" t="s">
        <v>5475</v>
      </c>
      <c r="M570" s="2" t="s">
        <v>5476</v>
      </c>
      <c r="N570" s="2" t="s">
        <v>5477</v>
      </c>
      <c r="O570" s="2" t="s">
        <v>508</v>
      </c>
      <c r="P570" s="2" t="s">
        <v>450</v>
      </c>
      <c r="Q570" s="2" t="s">
        <v>39</v>
      </c>
      <c r="R570" s="2" t="s">
        <v>2974</v>
      </c>
      <c r="S570" s="2" t="s">
        <v>39</v>
      </c>
      <c r="T570" s="2" t="s">
        <v>51</v>
      </c>
      <c r="U570" s="2" t="s">
        <v>3299</v>
      </c>
      <c r="V570" s="2" t="s">
        <v>53</v>
      </c>
      <c r="W570" s="2" t="s">
        <v>54</v>
      </c>
      <c r="X570" s="2" t="s">
        <v>55</v>
      </c>
      <c r="Y570" s="2" t="s">
        <v>56</v>
      </c>
      <c r="Z570" s="2" t="s">
        <v>39</v>
      </c>
      <c r="AA570" s="2" t="s">
        <v>39</v>
      </c>
      <c r="AB570" s="2" t="s">
        <v>39</v>
      </c>
      <c r="AC570" s="2" t="s">
        <v>5478</v>
      </c>
      <c r="AD570" s="2" t="s">
        <v>39</v>
      </c>
      <c r="AE570" s="2" t="s">
        <v>55</v>
      </c>
      <c r="AF570" s="2" t="s">
        <v>78</v>
      </c>
      <c r="AG570" s="2" t="s">
        <v>60</v>
      </c>
      <c r="AH570" s="2" t="s">
        <v>39</v>
      </c>
      <c r="AI570" s="3">
        <v>0</v>
      </c>
      <c r="AJ570" s="2" t="s">
        <v>39</v>
      </c>
      <c r="AK570" s="2" t="s">
        <v>61</v>
      </c>
      <c r="AL570" s="2" t="s">
        <v>5479</v>
      </c>
    </row>
    <row r="571" spans="1:38" ht="300" x14ac:dyDescent="0.25">
      <c r="A571" s="2" t="s">
        <v>5480</v>
      </c>
      <c r="B571" s="2" t="s">
        <v>39</v>
      </c>
      <c r="C571" s="2" t="s">
        <v>39</v>
      </c>
      <c r="D571" s="2" t="s">
        <v>39</v>
      </c>
      <c r="E571" s="2" t="s">
        <v>40</v>
      </c>
      <c r="F571" s="2" t="s">
        <v>5481</v>
      </c>
      <c r="G571" s="2" t="s">
        <v>5481</v>
      </c>
      <c r="H571" s="2" t="s">
        <v>1092</v>
      </c>
      <c r="I571" s="2" t="s">
        <v>43</v>
      </c>
      <c r="J571" s="2" t="s">
        <v>44</v>
      </c>
      <c r="K571" s="2" t="s">
        <v>45</v>
      </c>
      <c r="L571" s="2" t="s">
        <v>5482</v>
      </c>
      <c r="M571" s="2" t="s">
        <v>5483</v>
      </c>
      <c r="N571" s="2" t="s">
        <v>5484</v>
      </c>
      <c r="O571" s="2" t="s">
        <v>4392</v>
      </c>
      <c r="P571" s="2" t="s">
        <v>86</v>
      </c>
      <c r="Q571" s="2" t="s">
        <v>39</v>
      </c>
      <c r="R571" s="2" t="s">
        <v>1709</v>
      </c>
      <c r="S571" s="2" t="s">
        <v>39</v>
      </c>
      <c r="T571" s="2" t="s">
        <v>2008</v>
      </c>
      <c r="U571" s="2" t="s">
        <v>5485</v>
      </c>
      <c r="V571" s="2" t="s">
        <v>53</v>
      </c>
      <c r="W571" s="2" t="s">
        <v>54</v>
      </c>
      <c r="X571" s="2" t="s">
        <v>55</v>
      </c>
      <c r="Y571" s="2" t="s">
        <v>56</v>
      </c>
      <c r="Z571" s="2" t="s">
        <v>39</v>
      </c>
      <c r="AA571" s="2" t="s">
        <v>39</v>
      </c>
      <c r="AB571" s="2" t="s">
        <v>39</v>
      </c>
      <c r="AC571" s="2" t="s">
        <v>5486</v>
      </c>
      <c r="AD571" s="2" t="s">
        <v>39</v>
      </c>
      <c r="AE571" s="2" t="s">
        <v>55</v>
      </c>
      <c r="AF571" s="2" t="s">
        <v>78</v>
      </c>
      <c r="AG571" s="2" t="s">
        <v>60</v>
      </c>
      <c r="AH571" s="2" t="s">
        <v>39</v>
      </c>
      <c r="AI571" s="3">
        <v>0</v>
      </c>
      <c r="AJ571" s="2" t="s">
        <v>39</v>
      </c>
      <c r="AK571" s="2" t="s">
        <v>61</v>
      </c>
      <c r="AL571" s="2" t="s">
        <v>5487</v>
      </c>
    </row>
    <row r="572" spans="1:38" ht="240" x14ac:dyDescent="0.25">
      <c r="A572" s="2" t="s">
        <v>5488</v>
      </c>
      <c r="B572" s="2" t="s">
        <v>39</v>
      </c>
      <c r="C572" s="2" t="s">
        <v>39</v>
      </c>
      <c r="D572" s="2" t="s">
        <v>39</v>
      </c>
      <c r="E572" s="2" t="s">
        <v>40</v>
      </c>
      <c r="F572" s="2" t="s">
        <v>1721</v>
      </c>
      <c r="G572" s="2" t="s">
        <v>1721</v>
      </c>
      <c r="H572" s="2" t="s">
        <v>1092</v>
      </c>
      <c r="I572" s="2" t="s">
        <v>43</v>
      </c>
      <c r="J572" s="2" t="s">
        <v>44</v>
      </c>
      <c r="K572" s="2" t="s">
        <v>45</v>
      </c>
      <c r="L572" s="2" t="s">
        <v>5489</v>
      </c>
      <c r="M572" s="2" t="s">
        <v>5489</v>
      </c>
      <c r="N572" s="2" t="s">
        <v>5490</v>
      </c>
      <c r="O572" s="2" t="s">
        <v>723</v>
      </c>
      <c r="P572" s="2" t="s">
        <v>86</v>
      </c>
      <c r="Q572" s="2" t="s">
        <v>5491</v>
      </c>
      <c r="R572" s="2" t="s">
        <v>1709</v>
      </c>
      <c r="S572" s="2" t="s">
        <v>39</v>
      </c>
      <c r="T572" s="2" t="s">
        <v>2008</v>
      </c>
      <c r="U572" s="2" t="s">
        <v>5492</v>
      </c>
      <c r="V572" s="2" t="s">
        <v>53</v>
      </c>
      <c r="W572" s="2" t="s">
        <v>54</v>
      </c>
      <c r="X572" s="2" t="s">
        <v>55</v>
      </c>
      <c r="Y572" s="2" t="s">
        <v>56</v>
      </c>
      <c r="Z572" s="2" t="s">
        <v>39</v>
      </c>
      <c r="AA572" s="2" t="s">
        <v>5491</v>
      </c>
      <c r="AB572" s="2" t="s">
        <v>39</v>
      </c>
      <c r="AC572" s="2" t="s">
        <v>5493</v>
      </c>
      <c r="AD572" s="2" t="s">
        <v>39</v>
      </c>
      <c r="AE572" s="2" t="s">
        <v>55</v>
      </c>
      <c r="AF572" s="2" t="s">
        <v>78</v>
      </c>
      <c r="AG572" s="2" t="s">
        <v>60</v>
      </c>
      <c r="AH572" s="2" t="s">
        <v>39</v>
      </c>
      <c r="AI572" s="3">
        <v>0</v>
      </c>
      <c r="AJ572" s="2" t="s">
        <v>39</v>
      </c>
      <c r="AK572" s="2" t="s">
        <v>61</v>
      </c>
      <c r="AL572" s="2" t="s">
        <v>5494</v>
      </c>
    </row>
    <row r="573" spans="1:38" ht="195" x14ac:dyDescent="0.25">
      <c r="A573" s="2" t="s">
        <v>5495</v>
      </c>
      <c r="B573" s="2" t="s">
        <v>39</v>
      </c>
      <c r="C573" s="2" t="s">
        <v>39</v>
      </c>
      <c r="D573" s="2" t="s">
        <v>39</v>
      </c>
      <c r="E573" s="2" t="s">
        <v>40</v>
      </c>
      <c r="F573" s="2" t="s">
        <v>5496</v>
      </c>
      <c r="G573" s="2" t="s">
        <v>5496</v>
      </c>
      <c r="H573" s="2" t="s">
        <v>5497</v>
      </c>
      <c r="I573" s="2" t="s">
        <v>43</v>
      </c>
      <c r="J573" s="2" t="s">
        <v>44</v>
      </c>
      <c r="K573" s="2" t="s">
        <v>45</v>
      </c>
      <c r="L573" s="2" t="s">
        <v>5498</v>
      </c>
      <c r="M573" s="2" t="s">
        <v>5498</v>
      </c>
      <c r="N573" s="2" t="s">
        <v>5499</v>
      </c>
      <c r="O573" s="2" t="s">
        <v>133</v>
      </c>
      <c r="P573" s="2" t="s">
        <v>86</v>
      </c>
      <c r="Q573" s="2" t="s">
        <v>39</v>
      </c>
      <c r="R573" s="2" t="s">
        <v>559</v>
      </c>
      <c r="S573" s="2" t="s">
        <v>39</v>
      </c>
      <c r="T573" s="2" t="s">
        <v>51</v>
      </c>
      <c r="U573" s="2" t="s">
        <v>1046</v>
      </c>
      <c r="V573" s="2" t="s">
        <v>53</v>
      </c>
      <c r="W573" s="2" t="s">
        <v>54</v>
      </c>
      <c r="X573" s="2" t="s">
        <v>55</v>
      </c>
      <c r="Y573" s="2" t="s">
        <v>56</v>
      </c>
      <c r="Z573" s="2" t="s">
        <v>39</v>
      </c>
      <c r="AA573" s="2" t="s">
        <v>39</v>
      </c>
      <c r="AB573" s="2" t="s">
        <v>39</v>
      </c>
      <c r="AC573" s="2" t="s">
        <v>5500</v>
      </c>
      <c r="AD573" s="2" t="s">
        <v>39</v>
      </c>
      <c r="AE573" s="2" t="s">
        <v>55</v>
      </c>
      <c r="AF573" s="2" t="s">
        <v>200</v>
      </c>
      <c r="AG573" s="2" t="s">
        <v>60</v>
      </c>
      <c r="AH573" s="2" t="s">
        <v>39</v>
      </c>
      <c r="AI573" s="3">
        <v>0</v>
      </c>
      <c r="AJ573" s="2" t="s">
        <v>39</v>
      </c>
      <c r="AK573" s="2" t="s">
        <v>61</v>
      </c>
      <c r="AL573" s="2" t="s">
        <v>5501</v>
      </c>
    </row>
    <row r="574" spans="1:38" ht="345" x14ac:dyDescent="0.25">
      <c r="A574" s="2" t="s">
        <v>5502</v>
      </c>
      <c r="B574" s="2" t="s">
        <v>39</v>
      </c>
      <c r="C574" s="2" t="s">
        <v>39</v>
      </c>
      <c r="D574" s="2" t="s">
        <v>39</v>
      </c>
      <c r="E574" s="2" t="s">
        <v>40</v>
      </c>
      <c r="F574" s="2" t="s">
        <v>5503</v>
      </c>
      <c r="G574" s="2" t="s">
        <v>5503</v>
      </c>
      <c r="H574" s="2" t="s">
        <v>5504</v>
      </c>
      <c r="I574" s="2" t="s">
        <v>43</v>
      </c>
      <c r="J574" s="2" t="s">
        <v>44</v>
      </c>
      <c r="K574" s="2" t="s">
        <v>45</v>
      </c>
      <c r="L574" s="2" t="s">
        <v>5505</v>
      </c>
      <c r="M574" s="2" t="s">
        <v>5505</v>
      </c>
      <c r="N574" s="2" t="s">
        <v>5506</v>
      </c>
      <c r="O574" s="2" t="s">
        <v>224</v>
      </c>
      <c r="P574" s="2" t="s">
        <v>460</v>
      </c>
      <c r="Q574" s="2" t="s">
        <v>39</v>
      </c>
      <c r="R574" s="2" t="s">
        <v>168</v>
      </c>
      <c r="S574" s="2" t="s">
        <v>39</v>
      </c>
      <c r="T574" s="2" t="s">
        <v>485</v>
      </c>
      <c r="U574" s="2" t="s">
        <v>5507</v>
      </c>
      <c r="V574" s="2" t="s">
        <v>53</v>
      </c>
      <c r="W574" s="2" t="s">
        <v>54</v>
      </c>
      <c r="X574" s="2" t="s">
        <v>171</v>
      </c>
      <c r="Y574" s="2" t="s">
        <v>56</v>
      </c>
      <c r="Z574" s="2" t="s">
        <v>39</v>
      </c>
      <c r="AA574" s="2" t="s">
        <v>39</v>
      </c>
      <c r="AB574" s="2" t="s">
        <v>39</v>
      </c>
      <c r="AC574" s="2" t="s">
        <v>5508</v>
      </c>
      <c r="AD574" s="2" t="s">
        <v>39</v>
      </c>
      <c r="AE574" s="2" t="s">
        <v>171</v>
      </c>
      <c r="AF574" s="2" t="s">
        <v>200</v>
      </c>
      <c r="AG574" s="2" t="s">
        <v>60</v>
      </c>
      <c r="AH574" s="2" t="s">
        <v>39</v>
      </c>
      <c r="AI574" s="3">
        <v>0</v>
      </c>
      <c r="AJ574" s="2" t="s">
        <v>39</v>
      </c>
      <c r="AK574" s="2" t="s">
        <v>61</v>
      </c>
      <c r="AL574" s="2" t="s">
        <v>5501</v>
      </c>
    </row>
    <row r="575" spans="1:38" ht="120" x14ac:dyDescent="0.25">
      <c r="A575" s="2" t="s">
        <v>5509</v>
      </c>
      <c r="B575" s="2" t="s">
        <v>39</v>
      </c>
      <c r="C575" s="2" t="s">
        <v>39</v>
      </c>
      <c r="D575" s="2" t="s">
        <v>39</v>
      </c>
      <c r="E575" s="2" t="s">
        <v>40</v>
      </c>
      <c r="F575" s="2" t="s">
        <v>4339</v>
      </c>
      <c r="G575" s="2" t="s">
        <v>4339</v>
      </c>
      <c r="H575" s="2" t="s">
        <v>2382</v>
      </c>
      <c r="I575" s="2" t="s">
        <v>43</v>
      </c>
      <c r="J575" s="2" t="s">
        <v>44</v>
      </c>
      <c r="K575" s="2" t="s">
        <v>45</v>
      </c>
      <c r="L575" s="2" t="s">
        <v>5510</v>
      </c>
      <c r="M575" s="2" t="s">
        <v>5510</v>
      </c>
      <c r="N575" s="2" t="s">
        <v>5511</v>
      </c>
      <c r="O575" s="2" t="s">
        <v>97</v>
      </c>
      <c r="P575" s="2" t="s">
        <v>86</v>
      </c>
      <c r="Q575" s="2" t="s">
        <v>39</v>
      </c>
      <c r="R575" s="2" t="s">
        <v>474</v>
      </c>
      <c r="S575" s="2" t="s">
        <v>39</v>
      </c>
      <c r="T575" s="2" t="s">
        <v>51</v>
      </c>
      <c r="U575" s="2" t="s">
        <v>475</v>
      </c>
      <c r="V575" s="2" t="s">
        <v>53</v>
      </c>
      <c r="W575" s="2" t="s">
        <v>54</v>
      </c>
      <c r="X575" s="2" t="s">
        <v>55</v>
      </c>
      <c r="Y575" s="2" t="s">
        <v>56</v>
      </c>
      <c r="Z575" s="2" t="s">
        <v>39</v>
      </c>
      <c r="AA575" s="2" t="s">
        <v>39</v>
      </c>
      <c r="AB575" s="2" t="s">
        <v>39</v>
      </c>
      <c r="AC575" s="2" t="s">
        <v>5512</v>
      </c>
      <c r="AD575" s="2" t="s">
        <v>39</v>
      </c>
      <c r="AE575" s="2" t="s">
        <v>55</v>
      </c>
      <c r="AF575" s="2" t="s">
        <v>56</v>
      </c>
      <c r="AG575" s="2" t="s">
        <v>60</v>
      </c>
      <c r="AH575" s="2" t="s">
        <v>39</v>
      </c>
      <c r="AI575" s="3">
        <v>0</v>
      </c>
      <c r="AJ575" s="2" t="s">
        <v>39</v>
      </c>
      <c r="AK575" s="2" t="s">
        <v>61</v>
      </c>
      <c r="AL575" s="2" t="s">
        <v>5513</v>
      </c>
    </row>
    <row r="576" spans="1:38" ht="180" x14ac:dyDescent="0.25">
      <c r="A576" s="2" t="s">
        <v>5514</v>
      </c>
      <c r="B576" s="2" t="s">
        <v>39</v>
      </c>
      <c r="C576" s="2" t="s">
        <v>39</v>
      </c>
      <c r="D576" s="2" t="s">
        <v>39</v>
      </c>
      <c r="E576" s="2" t="s">
        <v>40</v>
      </c>
      <c r="F576" s="2" t="s">
        <v>5515</v>
      </c>
      <c r="G576" s="2" t="s">
        <v>5515</v>
      </c>
      <c r="H576" s="2" t="s">
        <v>2382</v>
      </c>
      <c r="I576" s="2" t="s">
        <v>43</v>
      </c>
      <c r="J576" s="2" t="s">
        <v>44</v>
      </c>
      <c r="K576" s="2" t="s">
        <v>45</v>
      </c>
      <c r="L576" s="2" t="s">
        <v>5516</v>
      </c>
      <c r="M576" s="2" t="s">
        <v>5516</v>
      </c>
      <c r="N576" s="2" t="s">
        <v>5517</v>
      </c>
      <c r="O576" s="2" t="s">
        <v>800</v>
      </c>
      <c r="P576" s="2" t="s">
        <v>934</v>
      </c>
      <c r="Q576" s="2" t="s">
        <v>39</v>
      </c>
      <c r="R576" s="2" t="s">
        <v>225</v>
      </c>
      <c r="S576" s="2" t="s">
        <v>39</v>
      </c>
      <c r="T576" s="2" t="s">
        <v>51</v>
      </c>
      <c r="U576" s="2" t="s">
        <v>4345</v>
      </c>
      <c r="V576" s="2" t="s">
        <v>53</v>
      </c>
      <c r="W576" s="2" t="s">
        <v>54</v>
      </c>
      <c r="X576" s="2" t="s">
        <v>171</v>
      </c>
      <c r="Y576" s="2" t="s">
        <v>56</v>
      </c>
      <c r="Z576" s="2" t="s">
        <v>39</v>
      </c>
      <c r="AA576" s="2" t="s">
        <v>39</v>
      </c>
      <c r="AB576" s="2" t="s">
        <v>39</v>
      </c>
      <c r="AC576" s="2" t="s">
        <v>4346</v>
      </c>
      <c r="AD576" s="2" t="s">
        <v>39</v>
      </c>
      <c r="AE576" s="2" t="s">
        <v>55</v>
      </c>
      <c r="AF576" s="2" t="s">
        <v>56</v>
      </c>
      <c r="AG576" s="2" t="s">
        <v>60</v>
      </c>
      <c r="AH576" s="2" t="s">
        <v>39</v>
      </c>
      <c r="AI576" s="3">
        <v>0</v>
      </c>
      <c r="AJ576" s="2" t="s">
        <v>39</v>
      </c>
      <c r="AK576" s="2" t="s">
        <v>61</v>
      </c>
      <c r="AL576" s="2" t="s">
        <v>5518</v>
      </c>
    </row>
    <row r="577" spans="1:38" ht="255" x14ac:dyDescent="0.25">
      <c r="A577" s="2" t="s">
        <v>5519</v>
      </c>
      <c r="B577" s="2" t="s">
        <v>39</v>
      </c>
      <c r="C577" s="2" t="s">
        <v>39</v>
      </c>
      <c r="D577" s="2" t="s">
        <v>39</v>
      </c>
      <c r="E577" s="2" t="s">
        <v>40</v>
      </c>
      <c r="F577" s="2" t="s">
        <v>5520</v>
      </c>
      <c r="G577" s="2" t="s">
        <v>5520</v>
      </c>
      <c r="H577" s="2" t="s">
        <v>5521</v>
      </c>
      <c r="I577" s="2" t="s">
        <v>43</v>
      </c>
      <c r="J577" s="2" t="s">
        <v>44</v>
      </c>
      <c r="K577" s="2" t="s">
        <v>45</v>
      </c>
      <c r="L577" s="2" t="s">
        <v>5522</v>
      </c>
      <c r="M577" s="2" t="s">
        <v>5522</v>
      </c>
      <c r="N577" s="2" t="s">
        <v>5523</v>
      </c>
      <c r="O577" s="2" t="s">
        <v>97</v>
      </c>
      <c r="P577" s="2" t="s">
        <v>123</v>
      </c>
      <c r="Q577" s="2" t="s">
        <v>39</v>
      </c>
      <c r="R577" s="2" t="s">
        <v>778</v>
      </c>
      <c r="S577" s="2" t="s">
        <v>39</v>
      </c>
      <c r="T577" s="2" t="s">
        <v>51</v>
      </c>
      <c r="U577" s="2" t="s">
        <v>2761</v>
      </c>
      <c r="V577" s="2" t="s">
        <v>53</v>
      </c>
      <c r="W577" s="2" t="s">
        <v>54</v>
      </c>
      <c r="X577" s="2" t="s">
        <v>171</v>
      </c>
      <c r="Y577" s="2" t="s">
        <v>56</v>
      </c>
      <c r="Z577" s="2" t="s">
        <v>39</v>
      </c>
      <c r="AA577" s="2" t="s">
        <v>39</v>
      </c>
      <c r="AB577" s="2" t="s">
        <v>39</v>
      </c>
      <c r="AC577" s="2" t="s">
        <v>5524</v>
      </c>
      <c r="AD577" s="2" t="s">
        <v>39</v>
      </c>
      <c r="AE577" s="2" t="s">
        <v>171</v>
      </c>
      <c r="AF577" s="2" t="s">
        <v>56</v>
      </c>
      <c r="AG577" s="2" t="s">
        <v>60</v>
      </c>
      <c r="AH577" s="2" t="s">
        <v>5525</v>
      </c>
      <c r="AI577" s="3">
        <v>0</v>
      </c>
      <c r="AJ577" s="2" t="s">
        <v>39</v>
      </c>
      <c r="AK577" s="2" t="s">
        <v>61</v>
      </c>
      <c r="AL577" s="2" t="s">
        <v>5526</v>
      </c>
    </row>
    <row r="578" spans="1:38" ht="120" x14ac:dyDescent="0.25">
      <c r="A578" s="2" t="s">
        <v>5527</v>
      </c>
      <c r="B578" s="2" t="s">
        <v>39</v>
      </c>
      <c r="C578" s="2" t="s">
        <v>39</v>
      </c>
      <c r="D578" s="2" t="s">
        <v>39</v>
      </c>
      <c r="E578" s="2" t="s">
        <v>40</v>
      </c>
      <c r="F578" s="2" t="s">
        <v>5528</v>
      </c>
      <c r="G578" s="2" t="s">
        <v>5528</v>
      </c>
      <c r="H578" s="2" t="s">
        <v>1140</v>
      </c>
      <c r="I578" s="2" t="s">
        <v>43</v>
      </c>
      <c r="J578" s="2" t="s">
        <v>44</v>
      </c>
      <c r="K578" s="2" t="s">
        <v>45</v>
      </c>
      <c r="L578" s="2" t="s">
        <v>5529</v>
      </c>
      <c r="M578" s="2" t="s">
        <v>5529</v>
      </c>
      <c r="N578" s="2" t="s">
        <v>5530</v>
      </c>
      <c r="O578" s="2" t="s">
        <v>723</v>
      </c>
      <c r="P578" s="2" t="s">
        <v>86</v>
      </c>
      <c r="Q578" s="2" t="s">
        <v>39</v>
      </c>
      <c r="R578" s="2" t="s">
        <v>143</v>
      </c>
      <c r="S578" s="2" t="s">
        <v>39</v>
      </c>
      <c r="T578" s="2" t="s">
        <v>169</v>
      </c>
      <c r="U578" s="2" t="s">
        <v>4848</v>
      </c>
      <c r="V578" s="2" t="s">
        <v>53</v>
      </c>
      <c r="W578" s="2" t="s">
        <v>54</v>
      </c>
      <c r="X578" s="2" t="s">
        <v>171</v>
      </c>
      <c r="Y578" s="2" t="s">
        <v>56</v>
      </c>
      <c r="Z578" s="2" t="s">
        <v>39</v>
      </c>
      <c r="AA578" s="2" t="s">
        <v>39</v>
      </c>
      <c r="AB578" s="2" t="s">
        <v>39</v>
      </c>
      <c r="AC578" s="2" t="s">
        <v>5531</v>
      </c>
      <c r="AD578" s="2" t="s">
        <v>39</v>
      </c>
      <c r="AE578" s="2" t="s">
        <v>171</v>
      </c>
      <c r="AF578" s="2" t="s">
        <v>56</v>
      </c>
      <c r="AG578" s="2" t="s">
        <v>60</v>
      </c>
      <c r="AH578" s="2" t="s">
        <v>39</v>
      </c>
      <c r="AI578" s="3">
        <v>0</v>
      </c>
      <c r="AJ578" s="2" t="s">
        <v>39</v>
      </c>
      <c r="AK578" s="2" t="s">
        <v>61</v>
      </c>
      <c r="AL578" s="2" t="s">
        <v>5532</v>
      </c>
    </row>
    <row r="579" spans="1:38" ht="150" x14ac:dyDescent="0.25">
      <c r="A579" s="2" t="s">
        <v>5533</v>
      </c>
      <c r="B579" s="2" t="s">
        <v>5534</v>
      </c>
      <c r="C579" s="2" t="s">
        <v>39</v>
      </c>
      <c r="D579" s="2" t="s">
        <v>39</v>
      </c>
      <c r="E579" s="2" t="s">
        <v>40</v>
      </c>
      <c r="F579" s="2" t="s">
        <v>5535</v>
      </c>
      <c r="G579" s="2" t="s">
        <v>4301</v>
      </c>
      <c r="H579" s="2" t="s">
        <v>5536</v>
      </c>
      <c r="I579" s="2" t="s">
        <v>5537</v>
      </c>
      <c r="J579" s="2" t="s">
        <v>44</v>
      </c>
      <c r="K579" s="2" t="s">
        <v>45</v>
      </c>
      <c r="L579" s="2" t="s">
        <v>5538</v>
      </c>
      <c r="M579" s="2" t="s">
        <v>5538</v>
      </c>
      <c r="N579" s="2" t="s">
        <v>5539</v>
      </c>
      <c r="O579" s="2" t="s">
        <v>97</v>
      </c>
      <c r="P579" s="2" t="s">
        <v>48</v>
      </c>
      <c r="Q579" s="2" t="s">
        <v>39</v>
      </c>
      <c r="R579" s="2" t="s">
        <v>2298</v>
      </c>
      <c r="S579" s="2" t="s">
        <v>39</v>
      </c>
      <c r="T579" s="2" t="s">
        <v>51</v>
      </c>
      <c r="U579" s="2" t="s">
        <v>5540</v>
      </c>
      <c r="V579" s="2" t="s">
        <v>53</v>
      </c>
      <c r="W579" s="2" t="s">
        <v>54</v>
      </c>
      <c r="X579" s="2" t="s">
        <v>55</v>
      </c>
      <c r="Y579" s="2" t="s">
        <v>56</v>
      </c>
      <c r="Z579" s="2" t="s">
        <v>39</v>
      </c>
      <c r="AA579" s="2" t="s">
        <v>39</v>
      </c>
      <c r="AB579" s="2" t="s">
        <v>39</v>
      </c>
      <c r="AC579" s="2" t="s">
        <v>5541</v>
      </c>
      <c r="AD579" s="2" t="s">
        <v>39</v>
      </c>
      <c r="AE579" s="2" t="s">
        <v>55</v>
      </c>
      <c r="AF579" s="2" t="s">
        <v>78</v>
      </c>
      <c r="AG579" s="2" t="s">
        <v>60</v>
      </c>
      <c r="AH579" s="2" t="s">
        <v>39</v>
      </c>
      <c r="AI579" s="3">
        <v>0</v>
      </c>
      <c r="AJ579" s="2" t="s">
        <v>39</v>
      </c>
      <c r="AK579" s="2" t="s">
        <v>44</v>
      </c>
      <c r="AL579" s="2" t="s">
        <v>5542</v>
      </c>
    </row>
    <row r="580" spans="1:38" ht="135" x14ac:dyDescent="0.25">
      <c r="A580" s="2" t="s">
        <v>5543</v>
      </c>
      <c r="B580" s="2" t="s">
        <v>39</v>
      </c>
      <c r="C580" s="2" t="s">
        <v>39</v>
      </c>
      <c r="D580" s="2" t="s">
        <v>39</v>
      </c>
      <c r="E580" s="2" t="s">
        <v>40</v>
      </c>
      <c r="F580" s="2" t="s">
        <v>4835</v>
      </c>
      <c r="G580" s="2" t="s">
        <v>4835</v>
      </c>
      <c r="H580" s="2" t="s">
        <v>4303</v>
      </c>
      <c r="I580" s="2" t="s">
        <v>43</v>
      </c>
      <c r="J580" s="2" t="s">
        <v>44</v>
      </c>
      <c r="K580" s="2" t="s">
        <v>45</v>
      </c>
      <c r="L580" s="2" t="s">
        <v>5544</v>
      </c>
      <c r="M580" s="2" t="s">
        <v>5544</v>
      </c>
      <c r="N580" s="2" t="s">
        <v>5545</v>
      </c>
      <c r="O580" s="2" t="s">
        <v>723</v>
      </c>
      <c r="P580" s="2" t="s">
        <v>86</v>
      </c>
      <c r="Q580" s="2" t="s">
        <v>39</v>
      </c>
      <c r="R580" s="2" t="s">
        <v>211</v>
      </c>
      <c r="S580" s="2" t="s">
        <v>39</v>
      </c>
      <c r="T580" s="2" t="s">
        <v>51</v>
      </c>
      <c r="U580" s="2" t="s">
        <v>1108</v>
      </c>
      <c r="V580" s="2" t="s">
        <v>53</v>
      </c>
      <c r="W580" s="2" t="s">
        <v>54</v>
      </c>
      <c r="X580" s="2" t="s">
        <v>171</v>
      </c>
      <c r="Y580" s="2" t="s">
        <v>56</v>
      </c>
      <c r="Z580" s="2" t="s">
        <v>39</v>
      </c>
      <c r="AA580" s="2" t="s">
        <v>39</v>
      </c>
      <c r="AB580" s="2" t="s">
        <v>39</v>
      </c>
      <c r="AC580" s="2" t="s">
        <v>1109</v>
      </c>
      <c r="AD580" s="2" t="s">
        <v>39</v>
      </c>
      <c r="AE580" s="2" t="s">
        <v>171</v>
      </c>
      <c r="AF580" s="2" t="s">
        <v>56</v>
      </c>
      <c r="AG580" s="2" t="s">
        <v>60</v>
      </c>
      <c r="AH580" s="2" t="s">
        <v>39</v>
      </c>
      <c r="AI580" s="3">
        <v>0</v>
      </c>
      <c r="AJ580" s="2" t="s">
        <v>39</v>
      </c>
      <c r="AK580" s="2" t="s">
        <v>61</v>
      </c>
      <c r="AL580" s="2" t="s">
        <v>5546</v>
      </c>
    </row>
    <row r="581" spans="1:38" ht="75" x14ac:dyDescent="0.25">
      <c r="A581" s="2" t="s">
        <v>5547</v>
      </c>
      <c r="B581" s="2" t="s">
        <v>39</v>
      </c>
      <c r="C581" s="2" t="s">
        <v>39</v>
      </c>
      <c r="D581" s="2" t="s">
        <v>39</v>
      </c>
      <c r="E581" s="2" t="s">
        <v>40</v>
      </c>
      <c r="F581" s="2" t="s">
        <v>5548</v>
      </c>
      <c r="G581" s="2" t="s">
        <v>5548</v>
      </c>
      <c r="H581" s="2" t="s">
        <v>5549</v>
      </c>
      <c r="I581" s="2" t="s">
        <v>43</v>
      </c>
      <c r="J581" s="2" t="s">
        <v>44</v>
      </c>
      <c r="K581" s="2" t="s">
        <v>45</v>
      </c>
      <c r="L581" s="2" t="s">
        <v>5550</v>
      </c>
      <c r="M581" s="2" t="s">
        <v>5550</v>
      </c>
      <c r="N581" s="2" t="s">
        <v>5551</v>
      </c>
      <c r="O581" s="2" t="s">
        <v>49</v>
      </c>
      <c r="P581" s="2" t="s">
        <v>943</v>
      </c>
      <c r="Q581" s="2" t="s">
        <v>39</v>
      </c>
      <c r="R581" s="2" t="s">
        <v>363</v>
      </c>
      <c r="S581" s="2" t="s">
        <v>39</v>
      </c>
      <c r="T581" s="2" t="s">
        <v>212</v>
      </c>
      <c r="U581" s="2" t="s">
        <v>2188</v>
      </c>
      <c r="V581" s="2" t="s">
        <v>53</v>
      </c>
      <c r="W581" s="2" t="s">
        <v>54</v>
      </c>
      <c r="X581" s="2" t="s">
        <v>55</v>
      </c>
      <c r="Y581" s="2" t="s">
        <v>56</v>
      </c>
      <c r="Z581" s="2" t="s">
        <v>39</v>
      </c>
      <c r="AA581" s="2" t="s">
        <v>39</v>
      </c>
      <c r="AB581" s="2" t="s">
        <v>39</v>
      </c>
      <c r="AC581" s="2" t="s">
        <v>5552</v>
      </c>
      <c r="AD581" s="2" t="s">
        <v>39</v>
      </c>
      <c r="AE581" s="2" t="s">
        <v>55</v>
      </c>
      <c r="AF581" s="2" t="s">
        <v>56</v>
      </c>
      <c r="AG581" s="2" t="s">
        <v>60</v>
      </c>
      <c r="AH581" s="2" t="s">
        <v>39</v>
      </c>
      <c r="AI581" s="3">
        <v>0</v>
      </c>
      <c r="AJ581" s="2" t="s">
        <v>39</v>
      </c>
      <c r="AK581" s="2" t="s">
        <v>61</v>
      </c>
      <c r="AL581" s="2" t="s">
        <v>5553</v>
      </c>
    </row>
    <row r="582" spans="1:38" ht="255" x14ac:dyDescent="0.25">
      <c r="A582" s="2" t="s">
        <v>5554</v>
      </c>
      <c r="B582" s="2" t="s">
        <v>39</v>
      </c>
      <c r="C582" s="2" t="s">
        <v>39</v>
      </c>
      <c r="D582" s="2" t="s">
        <v>39</v>
      </c>
      <c r="E582" s="2" t="s">
        <v>40</v>
      </c>
      <c r="F582" s="2" t="s">
        <v>3341</v>
      </c>
      <c r="G582" s="2" t="s">
        <v>3341</v>
      </c>
      <c r="H582" s="2" t="s">
        <v>3343</v>
      </c>
      <c r="I582" s="2" t="s">
        <v>43</v>
      </c>
      <c r="J582" s="2" t="s">
        <v>44</v>
      </c>
      <c r="K582" s="2" t="s">
        <v>45</v>
      </c>
      <c r="L582" s="2" t="s">
        <v>5555</v>
      </c>
      <c r="M582" s="2" t="s">
        <v>5556</v>
      </c>
      <c r="N582" s="2" t="s">
        <v>5557</v>
      </c>
      <c r="O582" s="2" t="s">
        <v>5558</v>
      </c>
      <c r="P582" s="2" t="s">
        <v>86</v>
      </c>
      <c r="Q582" s="2" t="s">
        <v>39</v>
      </c>
      <c r="R582" s="2" t="s">
        <v>426</v>
      </c>
      <c r="S582" s="2" t="s">
        <v>39</v>
      </c>
      <c r="T582" s="2" t="s">
        <v>197</v>
      </c>
      <c r="U582" s="2" t="s">
        <v>1994</v>
      </c>
      <c r="V582" s="2" t="s">
        <v>53</v>
      </c>
      <c r="W582" s="2" t="s">
        <v>54</v>
      </c>
      <c r="X582" s="2" t="s">
        <v>55</v>
      </c>
      <c r="Y582" s="2" t="s">
        <v>56</v>
      </c>
      <c r="Z582" s="2" t="s">
        <v>39</v>
      </c>
      <c r="AA582" s="2" t="s">
        <v>39</v>
      </c>
      <c r="AB582" s="2" t="s">
        <v>39</v>
      </c>
      <c r="AC582" s="2" t="s">
        <v>5559</v>
      </c>
      <c r="AD582" s="2" t="s">
        <v>39</v>
      </c>
      <c r="AE582" s="2" t="s">
        <v>55</v>
      </c>
      <c r="AF582" s="2" t="s">
        <v>56</v>
      </c>
      <c r="AG582" s="2" t="s">
        <v>60</v>
      </c>
      <c r="AH582" s="2" t="s">
        <v>39</v>
      </c>
      <c r="AI582" s="3">
        <v>0</v>
      </c>
      <c r="AJ582" s="2" t="s">
        <v>39</v>
      </c>
      <c r="AK582" s="2" t="s">
        <v>61</v>
      </c>
      <c r="AL582" s="2" t="s">
        <v>5560</v>
      </c>
    </row>
    <row r="583" spans="1:38" ht="180" x14ac:dyDescent="0.25">
      <c r="A583" s="2" t="s">
        <v>5561</v>
      </c>
      <c r="B583" s="2" t="s">
        <v>39</v>
      </c>
      <c r="C583" s="2" t="s">
        <v>39</v>
      </c>
      <c r="D583" s="2" t="s">
        <v>39</v>
      </c>
      <c r="E583" s="2" t="s">
        <v>40</v>
      </c>
      <c r="F583" s="2" t="s">
        <v>5562</v>
      </c>
      <c r="G583" s="2" t="s">
        <v>5562</v>
      </c>
      <c r="H583" s="2" t="s">
        <v>5563</v>
      </c>
      <c r="I583" s="2" t="s">
        <v>43</v>
      </c>
      <c r="J583" s="2" t="s">
        <v>44</v>
      </c>
      <c r="K583" s="2" t="s">
        <v>45</v>
      </c>
      <c r="L583" s="2" t="s">
        <v>5564</v>
      </c>
      <c r="M583" s="2" t="s">
        <v>5564</v>
      </c>
      <c r="N583" s="2" t="s">
        <v>5565</v>
      </c>
      <c r="O583" s="2" t="s">
        <v>547</v>
      </c>
      <c r="P583" s="2" t="s">
        <v>86</v>
      </c>
      <c r="Q583" s="2" t="s">
        <v>39</v>
      </c>
      <c r="R583" s="2" t="s">
        <v>225</v>
      </c>
      <c r="S583" s="2" t="s">
        <v>39</v>
      </c>
      <c r="T583" s="2" t="s">
        <v>51</v>
      </c>
      <c r="U583" s="2" t="s">
        <v>4345</v>
      </c>
      <c r="V583" s="2" t="s">
        <v>53</v>
      </c>
      <c r="W583" s="2" t="s">
        <v>54</v>
      </c>
      <c r="X583" s="2" t="s">
        <v>55</v>
      </c>
      <c r="Y583" s="2" t="s">
        <v>56</v>
      </c>
      <c r="Z583" s="2" t="s">
        <v>39</v>
      </c>
      <c r="AA583" s="2" t="s">
        <v>39</v>
      </c>
      <c r="AB583" s="2" t="s">
        <v>39</v>
      </c>
      <c r="AC583" s="2" t="s">
        <v>5566</v>
      </c>
      <c r="AD583" s="2" t="s">
        <v>39</v>
      </c>
      <c r="AE583" s="2" t="s">
        <v>464</v>
      </c>
      <c r="AF583" s="2" t="s">
        <v>488</v>
      </c>
      <c r="AG583" s="2" t="s">
        <v>60</v>
      </c>
      <c r="AH583" s="2" t="s">
        <v>39</v>
      </c>
      <c r="AI583" s="3">
        <v>0</v>
      </c>
      <c r="AJ583" s="2" t="s">
        <v>39</v>
      </c>
      <c r="AK583" s="2" t="s">
        <v>61</v>
      </c>
      <c r="AL583" s="2" t="s">
        <v>5567</v>
      </c>
    </row>
    <row r="584" spans="1:38" ht="90" x14ac:dyDescent="0.25">
      <c r="A584" s="2" t="s">
        <v>5568</v>
      </c>
      <c r="B584" s="2" t="s">
        <v>39</v>
      </c>
      <c r="C584" s="2" t="s">
        <v>39</v>
      </c>
      <c r="D584" s="2" t="s">
        <v>39</v>
      </c>
      <c r="E584" s="2" t="s">
        <v>40</v>
      </c>
      <c r="F584" s="2" t="s">
        <v>5569</v>
      </c>
      <c r="G584" s="2" t="s">
        <v>5569</v>
      </c>
      <c r="H584" s="2" t="s">
        <v>5570</v>
      </c>
      <c r="I584" s="2" t="s">
        <v>43</v>
      </c>
      <c r="J584" s="2" t="s">
        <v>44</v>
      </c>
      <c r="K584" s="2" t="s">
        <v>45</v>
      </c>
      <c r="L584" s="2" t="s">
        <v>5571</v>
      </c>
      <c r="M584" s="2" t="s">
        <v>5571</v>
      </c>
      <c r="N584" s="2" t="s">
        <v>5572</v>
      </c>
      <c r="O584" s="2" t="s">
        <v>976</v>
      </c>
      <c r="P584" s="2" t="s">
        <v>86</v>
      </c>
      <c r="Q584" s="2" t="s">
        <v>39</v>
      </c>
      <c r="R584" s="2" t="s">
        <v>225</v>
      </c>
      <c r="S584" s="2" t="s">
        <v>39</v>
      </c>
      <c r="T584" s="2" t="s">
        <v>51</v>
      </c>
      <c r="U584" s="2" t="s">
        <v>5573</v>
      </c>
      <c r="V584" s="2" t="s">
        <v>53</v>
      </c>
      <c r="W584" s="2" t="s">
        <v>54</v>
      </c>
      <c r="X584" s="2" t="s">
        <v>55</v>
      </c>
      <c r="Y584" s="2" t="s">
        <v>56</v>
      </c>
      <c r="Z584" s="2" t="s">
        <v>39</v>
      </c>
      <c r="AA584" s="2" t="s">
        <v>39</v>
      </c>
      <c r="AB584" s="2" t="s">
        <v>39</v>
      </c>
      <c r="AC584" s="2" t="s">
        <v>5574</v>
      </c>
      <c r="AD584" s="2" t="s">
        <v>39</v>
      </c>
      <c r="AE584" s="2" t="s">
        <v>55</v>
      </c>
      <c r="AF584" s="2" t="s">
        <v>56</v>
      </c>
      <c r="AG584" s="2" t="s">
        <v>60</v>
      </c>
      <c r="AH584" s="2" t="s">
        <v>39</v>
      </c>
      <c r="AI584" s="3">
        <v>0</v>
      </c>
      <c r="AJ584" s="2" t="s">
        <v>39</v>
      </c>
      <c r="AK584" s="2" t="s">
        <v>61</v>
      </c>
      <c r="AL584" s="2" t="s">
        <v>5575</v>
      </c>
    </row>
    <row r="585" spans="1:38" ht="225" x14ac:dyDescent="0.25">
      <c r="A585" s="2" t="s">
        <v>5576</v>
      </c>
      <c r="B585" s="2" t="s">
        <v>39</v>
      </c>
      <c r="C585" s="2" t="s">
        <v>39</v>
      </c>
      <c r="D585" s="2" t="s">
        <v>39</v>
      </c>
      <c r="E585" s="2" t="s">
        <v>40</v>
      </c>
      <c r="F585" s="2" t="s">
        <v>5577</v>
      </c>
      <c r="G585" s="2" t="s">
        <v>5577</v>
      </c>
      <c r="H585" s="2" t="s">
        <v>843</v>
      </c>
      <c r="I585" s="2" t="s">
        <v>43</v>
      </c>
      <c r="J585" s="2" t="s">
        <v>44</v>
      </c>
      <c r="K585" s="2" t="s">
        <v>45</v>
      </c>
      <c r="L585" s="2" t="s">
        <v>5578</v>
      </c>
      <c r="M585" s="2" t="s">
        <v>5578</v>
      </c>
      <c r="N585" s="2" t="s">
        <v>5579</v>
      </c>
      <c r="O585" s="2" t="s">
        <v>97</v>
      </c>
      <c r="P585" s="2" t="s">
        <v>86</v>
      </c>
      <c r="Q585" s="2" t="s">
        <v>5580</v>
      </c>
      <c r="R585" s="2" t="s">
        <v>39</v>
      </c>
      <c r="S585" s="2" t="s">
        <v>39</v>
      </c>
      <c r="T585" s="2" t="s">
        <v>51</v>
      </c>
      <c r="U585" s="2" t="s">
        <v>329</v>
      </c>
      <c r="V585" s="2" t="s">
        <v>53</v>
      </c>
      <c r="W585" s="2" t="s">
        <v>54</v>
      </c>
      <c r="X585" s="2" t="s">
        <v>171</v>
      </c>
      <c r="Y585" s="2" t="s">
        <v>56</v>
      </c>
      <c r="Z585" s="2" t="s">
        <v>39</v>
      </c>
      <c r="AA585" s="2" t="s">
        <v>5580</v>
      </c>
      <c r="AB585" s="2" t="s">
        <v>39</v>
      </c>
      <c r="AC585" s="2" t="s">
        <v>5581</v>
      </c>
      <c r="AD585" s="2" t="s">
        <v>39</v>
      </c>
      <c r="AE585" s="2" t="s">
        <v>171</v>
      </c>
      <c r="AF585" s="2" t="s">
        <v>56</v>
      </c>
      <c r="AG585" s="2" t="s">
        <v>60</v>
      </c>
      <c r="AH585" s="2" t="s">
        <v>39</v>
      </c>
      <c r="AI585" s="3">
        <v>0</v>
      </c>
      <c r="AJ585" s="2" t="s">
        <v>39</v>
      </c>
      <c r="AK585" s="2" t="s">
        <v>61</v>
      </c>
      <c r="AL585" s="2" t="s">
        <v>5582</v>
      </c>
    </row>
    <row r="586" spans="1:38" ht="150" x14ac:dyDescent="0.25">
      <c r="A586" s="2" t="s">
        <v>5583</v>
      </c>
      <c r="B586" s="2" t="s">
        <v>39</v>
      </c>
      <c r="C586" s="2" t="s">
        <v>39</v>
      </c>
      <c r="D586" s="2" t="s">
        <v>39</v>
      </c>
      <c r="E586" s="2" t="s">
        <v>40</v>
      </c>
      <c r="F586" s="2" t="s">
        <v>5584</v>
      </c>
      <c r="G586" s="2" t="s">
        <v>5584</v>
      </c>
      <c r="H586" s="2" t="s">
        <v>5585</v>
      </c>
      <c r="I586" s="2" t="s">
        <v>43</v>
      </c>
      <c r="J586" s="2" t="s">
        <v>44</v>
      </c>
      <c r="K586" s="2" t="s">
        <v>45</v>
      </c>
      <c r="L586" s="2" t="s">
        <v>5586</v>
      </c>
      <c r="M586" s="2" t="s">
        <v>5586</v>
      </c>
      <c r="N586" s="2" t="s">
        <v>5587</v>
      </c>
      <c r="O586" s="2" t="s">
        <v>327</v>
      </c>
      <c r="P586" s="2" t="s">
        <v>86</v>
      </c>
      <c r="Q586" s="2" t="s">
        <v>39</v>
      </c>
      <c r="R586" s="2" t="s">
        <v>363</v>
      </c>
      <c r="S586" s="2" t="s">
        <v>39</v>
      </c>
      <c r="T586" s="2" t="s">
        <v>51</v>
      </c>
      <c r="U586" s="2" t="s">
        <v>3052</v>
      </c>
      <c r="V586" s="2" t="s">
        <v>53</v>
      </c>
      <c r="W586" s="2" t="s">
        <v>54</v>
      </c>
      <c r="X586" s="2" t="s">
        <v>171</v>
      </c>
      <c r="Y586" s="2" t="s">
        <v>56</v>
      </c>
      <c r="Z586" s="2" t="s">
        <v>39</v>
      </c>
      <c r="AA586" s="2" t="s">
        <v>39</v>
      </c>
      <c r="AB586" s="2" t="s">
        <v>39</v>
      </c>
      <c r="AC586" s="2" t="s">
        <v>5588</v>
      </c>
      <c r="AD586" s="2" t="s">
        <v>39</v>
      </c>
      <c r="AE586" s="2" t="s">
        <v>171</v>
      </c>
      <c r="AF586" s="2" t="s">
        <v>56</v>
      </c>
      <c r="AG586" s="2" t="s">
        <v>60</v>
      </c>
      <c r="AH586" s="2" t="s">
        <v>39</v>
      </c>
      <c r="AI586" s="3">
        <v>0</v>
      </c>
      <c r="AJ586" s="2" t="s">
        <v>39</v>
      </c>
      <c r="AK586" s="2" t="s">
        <v>61</v>
      </c>
      <c r="AL586" s="2" t="s">
        <v>5589</v>
      </c>
    </row>
    <row r="587" spans="1:38" ht="30" x14ac:dyDescent="0.25">
      <c r="A587" s="2" t="s">
        <v>5590</v>
      </c>
      <c r="B587" s="2" t="s">
        <v>39</v>
      </c>
      <c r="C587" s="2" t="s">
        <v>39</v>
      </c>
      <c r="D587" s="2" t="s">
        <v>39</v>
      </c>
      <c r="E587" s="2" t="s">
        <v>40</v>
      </c>
      <c r="F587" s="2" t="s">
        <v>5317</v>
      </c>
      <c r="G587" s="2" t="s">
        <v>5317</v>
      </c>
      <c r="H587" s="2" t="s">
        <v>5591</v>
      </c>
      <c r="I587" s="2" t="s">
        <v>43</v>
      </c>
      <c r="J587" s="2" t="s">
        <v>44</v>
      </c>
      <c r="K587" s="2" t="s">
        <v>45</v>
      </c>
      <c r="L587" s="2" t="s">
        <v>5592</v>
      </c>
      <c r="M587" s="2" t="s">
        <v>5592</v>
      </c>
      <c r="N587" s="2" t="s">
        <v>5593</v>
      </c>
      <c r="O587" s="2" t="s">
        <v>48</v>
      </c>
      <c r="P587" s="2" t="s">
        <v>86</v>
      </c>
      <c r="Q587" s="2" t="s">
        <v>39</v>
      </c>
      <c r="R587" s="2" t="s">
        <v>559</v>
      </c>
      <c r="S587" s="2" t="s">
        <v>39</v>
      </c>
      <c r="T587" s="2" t="s">
        <v>51</v>
      </c>
      <c r="U587" s="2" t="s">
        <v>5594</v>
      </c>
      <c r="V587" s="2" t="s">
        <v>53</v>
      </c>
      <c r="W587" s="2" t="s">
        <v>54</v>
      </c>
      <c r="X587" s="2" t="s">
        <v>55</v>
      </c>
      <c r="Y587" s="2" t="s">
        <v>56</v>
      </c>
      <c r="Z587" s="2" t="s">
        <v>39</v>
      </c>
      <c r="AA587" s="2" t="s">
        <v>39</v>
      </c>
      <c r="AB587" s="2" t="s">
        <v>39</v>
      </c>
      <c r="AC587" s="2" t="s">
        <v>5595</v>
      </c>
      <c r="AD587" s="2" t="s">
        <v>39</v>
      </c>
      <c r="AE587" s="2" t="s">
        <v>55</v>
      </c>
      <c r="AF587" s="2" t="s">
        <v>56</v>
      </c>
      <c r="AG587" s="2" t="s">
        <v>60</v>
      </c>
      <c r="AH587" s="2" t="s">
        <v>39</v>
      </c>
      <c r="AI587" s="3">
        <v>0</v>
      </c>
      <c r="AJ587" s="2" t="s">
        <v>39</v>
      </c>
      <c r="AK587" s="2" t="s">
        <v>61</v>
      </c>
      <c r="AL587" s="2" t="s">
        <v>5596</v>
      </c>
    </row>
    <row r="588" spans="1:38" ht="330" x14ac:dyDescent="0.25">
      <c r="A588" s="2" t="s">
        <v>5597</v>
      </c>
      <c r="B588" s="2" t="s">
        <v>39</v>
      </c>
      <c r="C588" s="2" t="s">
        <v>39</v>
      </c>
      <c r="D588" s="2" t="s">
        <v>39</v>
      </c>
      <c r="E588" s="2" t="s">
        <v>40</v>
      </c>
      <c r="F588" s="2" t="s">
        <v>5598</v>
      </c>
      <c r="G588" s="2" t="s">
        <v>5598</v>
      </c>
      <c r="H588" s="2" t="s">
        <v>5599</v>
      </c>
      <c r="I588" s="2" t="s">
        <v>43</v>
      </c>
      <c r="J588" s="2" t="s">
        <v>44</v>
      </c>
      <c r="K588" s="2" t="s">
        <v>45</v>
      </c>
      <c r="L588" s="2" t="s">
        <v>5600</v>
      </c>
      <c r="M588" s="2" t="s">
        <v>5600</v>
      </c>
      <c r="N588" s="2" t="s">
        <v>5601</v>
      </c>
      <c r="O588" s="2" t="s">
        <v>97</v>
      </c>
      <c r="P588" s="2" t="s">
        <v>86</v>
      </c>
      <c r="Q588" s="2" t="s">
        <v>39</v>
      </c>
      <c r="R588" s="2" t="s">
        <v>559</v>
      </c>
      <c r="S588" s="2" t="s">
        <v>39</v>
      </c>
      <c r="T588" s="2" t="s">
        <v>51</v>
      </c>
      <c r="U588" s="2" t="s">
        <v>2108</v>
      </c>
      <c r="V588" s="2" t="s">
        <v>53</v>
      </c>
      <c r="W588" s="2" t="s">
        <v>54</v>
      </c>
      <c r="X588" s="2" t="s">
        <v>171</v>
      </c>
      <c r="Y588" s="2" t="s">
        <v>56</v>
      </c>
      <c r="Z588" s="2" t="s">
        <v>39</v>
      </c>
      <c r="AA588" s="2" t="s">
        <v>39</v>
      </c>
      <c r="AB588" s="2" t="s">
        <v>39</v>
      </c>
      <c r="AC588" s="2" t="s">
        <v>5602</v>
      </c>
      <c r="AD588" s="2" t="s">
        <v>39</v>
      </c>
      <c r="AE588" s="2" t="s">
        <v>171</v>
      </c>
      <c r="AF588" s="2" t="s">
        <v>56</v>
      </c>
      <c r="AG588" s="2" t="s">
        <v>60</v>
      </c>
      <c r="AH588" s="2" t="s">
        <v>39</v>
      </c>
      <c r="AI588" s="3">
        <v>0</v>
      </c>
      <c r="AJ588" s="2" t="s">
        <v>39</v>
      </c>
      <c r="AK588" s="2" t="s">
        <v>61</v>
      </c>
      <c r="AL588" s="2" t="s">
        <v>5603</v>
      </c>
    </row>
    <row r="589" spans="1:38" ht="270" x14ac:dyDescent="0.25">
      <c r="A589" s="2" t="s">
        <v>5604</v>
      </c>
      <c r="B589" s="2" t="s">
        <v>39</v>
      </c>
      <c r="C589" s="2" t="s">
        <v>39</v>
      </c>
      <c r="D589" s="2" t="s">
        <v>39</v>
      </c>
      <c r="E589" s="2" t="s">
        <v>40</v>
      </c>
      <c r="F589" s="2" t="s">
        <v>5605</v>
      </c>
      <c r="G589" s="2" t="s">
        <v>5605</v>
      </c>
      <c r="H589" s="2" t="s">
        <v>5606</v>
      </c>
      <c r="I589" s="2" t="s">
        <v>43</v>
      </c>
      <c r="J589" s="2" t="s">
        <v>44</v>
      </c>
      <c r="K589" s="2" t="s">
        <v>45</v>
      </c>
      <c r="L589" s="2" t="s">
        <v>5607</v>
      </c>
      <c r="M589" s="2" t="s">
        <v>5608</v>
      </c>
      <c r="N589" s="2" t="s">
        <v>5609</v>
      </c>
      <c r="O589" s="2" t="s">
        <v>1322</v>
      </c>
      <c r="P589" s="2" t="s">
        <v>86</v>
      </c>
      <c r="Q589" s="2" t="s">
        <v>5610</v>
      </c>
      <c r="R589" s="2" t="s">
        <v>559</v>
      </c>
      <c r="S589" s="2" t="s">
        <v>39</v>
      </c>
      <c r="T589" s="2" t="s">
        <v>51</v>
      </c>
      <c r="U589" s="2" t="s">
        <v>5611</v>
      </c>
      <c r="V589" s="2" t="s">
        <v>53</v>
      </c>
      <c r="W589" s="2" t="s">
        <v>54</v>
      </c>
      <c r="X589" s="2" t="s">
        <v>55</v>
      </c>
      <c r="Y589" s="2" t="s">
        <v>56</v>
      </c>
      <c r="Z589" s="2" t="s">
        <v>39</v>
      </c>
      <c r="AA589" s="2" t="s">
        <v>5610</v>
      </c>
      <c r="AB589" s="2" t="s">
        <v>39</v>
      </c>
      <c r="AC589" s="2" t="s">
        <v>5612</v>
      </c>
      <c r="AD589" s="2" t="s">
        <v>39</v>
      </c>
      <c r="AE589" s="2" t="s">
        <v>55</v>
      </c>
      <c r="AF589" s="2" t="s">
        <v>56</v>
      </c>
      <c r="AG589" s="2" t="s">
        <v>60</v>
      </c>
      <c r="AH589" s="2" t="s">
        <v>39</v>
      </c>
      <c r="AI589" s="3">
        <v>0</v>
      </c>
      <c r="AJ589" s="2" t="s">
        <v>39</v>
      </c>
      <c r="AK589" s="2" t="s">
        <v>61</v>
      </c>
      <c r="AL589" s="2" t="s">
        <v>5613</v>
      </c>
    </row>
    <row r="590" spans="1:38" ht="315" x14ac:dyDescent="0.25">
      <c r="A590" s="2" t="s">
        <v>5614</v>
      </c>
      <c r="B590" s="2" t="s">
        <v>39</v>
      </c>
      <c r="C590" s="2" t="s">
        <v>39</v>
      </c>
      <c r="D590" s="2" t="s">
        <v>39</v>
      </c>
      <c r="E590" s="2" t="s">
        <v>40</v>
      </c>
      <c r="F590" s="2" t="s">
        <v>1830</v>
      </c>
      <c r="G590" s="2" t="s">
        <v>1830</v>
      </c>
      <c r="H590" s="2" t="s">
        <v>1832</v>
      </c>
      <c r="I590" s="2" t="s">
        <v>43</v>
      </c>
      <c r="J590" s="2" t="s">
        <v>44</v>
      </c>
      <c r="K590" s="2" t="s">
        <v>45</v>
      </c>
      <c r="L590" s="2" t="s">
        <v>5615</v>
      </c>
      <c r="M590" s="2" t="s">
        <v>5615</v>
      </c>
      <c r="N590" s="2" t="s">
        <v>5616</v>
      </c>
      <c r="O590" s="2" t="s">
        <v>267</v>
      </c>
      <c r="P590" s="2" t="s">
        <v>86</v>
      </c>
      <c r="Q590" s="2" t="s">
        <v>39</v>
      </c>
      <c r="R590" s="2" t="s">
        <v>5617</v>
      </c>
      <c r="S590" s="2" t="s">
        <v>39</v>
      </c>
      <c r="T590" s="2" t="s">
        <v>197</v>
      </c>
      <c r="U590" s="2" t="s">
        <v>198</v>
      </c>
      <c r="V590" s="2" t="s">
        <v>53</v>
      </c>
      <c r="W590" s="2" t="s">
        <v>54</v>
      </c>
      <c r="X590" s="2" t="s">
        <v>171</v>
      </c>
      <c r="Y590" s="2" t="s">
        <v>56</v>
      </c>
      <c r="Z590" s="2" t="s">
        <v>39</v>
      </c>
      <c r="AA590" s="2" t="s">
        <v>39</v>
      </c>
      <c r="AB590" s="2" t="s">
        <v>39</v>
      </c>
      <c r="AC590" s="2" t="s">
        <v>5618</v>
      </c>
      <c r="AD590" s="2" t="s">
        <v>39</v>
      </c>
      <c r="AE590" s="2" t="s">
        <v>171</v>
      </c>
      <c r="AF590" s="2" t="s">
        <v>56</v>
      </c>
      <c r="AG590" s="2" t="s">
        <v>60</v>
      </c>
      <c r="AH590" s="2" t="s">
        <v>39</v>
      </c>
      <c r="AI590" s="3">
        <v>0</v>
      </c>
      <c r="AJ590" s="2" t="s">
        <v>39</v>
      </c>
      <c r="AK590" s="2" t="s">
        <v>61</v>
      </c>
      <c r="AL590" s="2" t="s">
        <v>5619</v>
      </c>
    </row>
    <row r="591" spans="1:38" ht="345" x14ac:dyDescent="0.25">
      <c r="A591" s="2" t="s">
        <v>5620</v>
      </c>
      <c r="B591" s="2" t="s">
        <v>39</v>
      </c>
      <c r="C591" s="2" t="s">
        <v>39</v>
      </c>
      <c r="D591" s="2" t="s">
        <v>39</v>
      </c>
      <c r="E591" s="2" t="s">
        <v>40</v>
      </c>
      <c r="F591" s="2" t="s">
        <v>5621</v>
      </c>
      <c r="G591" s="2" t="s">
        <v>5621</v>
      </c>
      <c r="H591" s="2" t="s">
        <v>1832</v>
      </c>
      <c r="I591" s="2" t="s">
        <v>43</v>
      </c>
      <c r="J591" s="2" t="s">
        <v>44</v>
      </c>
      <c r="K591" s="2" t="s">
        <v>45</v>
      </c>
      <c r="L591" s="2" t="s">
        <v>5622</v>
      </c>
      <c r="M591" s="2" t="s">
        <v>5623</v>
      </c>
      <c r="N591" s="2" t="s">
        <v>5624</v>
      </c>
      <c r="O591" s="2" t="s">
        <v>4911</v>
      </c>
      <c r="P591" s="2" t="s">
        <v>450</v>
      </c>
      <c r="Q591" s="2" t="s">
        <v>39</v>
      </c>
      <c r="R591" s="2" t="s">
        <v>426</v>
      </c>
      <c r="S591" s="2" t="s">
        <v>39</v>
      </c>
      <c r="T591" s="2" t="s">
        <v>51</v>
      </c>
      <c r="U591" s="2" t="s">
        <v>74</v>
      </c>
      <c r="V591" s="2" t="s">
        <v>53</v>
      </c>
      <c r="W591" s="2" t="s">
        <v>54</v>
      </c>
      <c r="X591" s="2" t="s">
        <v>171</v>
      </c>
      <c r="Y591" s="2" t="s">
        <v>56</v>
      </c>
      <c r="Z591" s="2" t="s">
        <v>39</v>
      </c>
      <c r="AA591" s="2" t="s">
        <v>39</v>
      </c>
      <c r="AB591" s="2" t="s">
        <v>39</v>
      </c>
      <c r="AC591" s="2" t="s">
        <v>5625</v>
      </c>
      <c r="AD591" s="2" t="s">
        <v>39</v>
      </c>
      <c r="AE591" s="2" t="s">
        <v>171</v>
      </c>
      <c r="AF591" s="2" t="s">
        <v>56</v>
      </c>
      <c r="AG591" s="2" t="s">
        <v>60</v>
      </c>
      <c r="AH591" s="2" t="s">
        <v>39</v>
      </c>
      <c r="AI591" s="3">
        <v>0</v>
      </c>
      <c r="AJ591" s="2" t="s">
        <v>39</v>
      </c>
      <c r="AK591" s="2" t="s">
        <v>61</v>
      </c>
      <c r="AL591" s="2" t="s">
        <v>5626</v>
      </c>
    </row>
    <row r="592" spans="1:38" ht="315" x14ac:dyDescent="0.25">
      <c r="A592" s="2" t="s">
        <v>5627</v>
      </c>
      <c r="B592" s="2" t="s">
        <v>39</v>
      </c>
      <c r="C592" s="2" t="s">
        <v>39</v>
      </c>
      <c r="D592" s="2" t="s">
        <v>39</v>
      </c>
      <c r="E592" s="2" t="s">
        <v>40</v>
      </c>
      <c r="F592" s="2" t="s">
        <v>5628</v>
      </c>
      <c r="G592" s="2" t="s">
        <v>5628</v>
      </c>
      <c r="H592" s="2" t="s">
        <v>5629</v>
      </c>
      <c r="I592" s="2" t="s">
        <v>43</v>
      </c>
      <c r="J592" s="2" t="s">
        <v>44</v>
      </c>
      <c r="K592" s="2" t="s">
        <v>45</v>
      </c>
      <c r="L592" s="2" t="s">
        <v>5630</v>
      </c>
      <c r="M592" s="2" t="s">
        <v>5631</v>
      </c>
      <c r="N592" s="2" t="s">
        <v>5632</v>
      </c>
      <c r="O592" s="2" t="s">
        <v>3199</v>
      </c>
      <c r="P592" s="2" t="s">
        <v>86</v>
      </c>
      <c r="Q592" s="2" t="s">
        <v>39</v>
      </c>
      <c r="R592" s="2" t="s">
        <v>269</v>
      </c>
      <c r="S592" s="2" t="s">
        <v>39</v>
      </c>
      <c r="T592" s="2" t="s">
        <v>51</v>
      </c>
      <c r="U592" s="2" t="s">
        <v>5633</v>
      </c>
      <c r="V592" s="2" t="s">
        <v>53</v>
      </c>
      <c r="W592" s="2" t="s">
        <v>54</v>
      </c>
      <c r="X592" s="2" t="s">
        <v>55</v>
      </c>
      <c r="Y592" s="2" t="s">
        <v>56</v>
      </c>
      <c r="Z592" s="2" t="s">
        <v>39</v>
      </c>
      <c r="AA592" s="2" t="s">
        <v>39</v>
      </c>
      <c r="AB592" s="2" t="s">
        <v>39</v>
      </c>
      <c r="AC592" s="2" t="s">
        <v>5634</v>
      </c>
      <c r="AD592" s="2" t="s">
        <v>39</v>
      </c>
      <c r="AE592" s="2" t="s">
        <v>5635</v>
      </c>
      <c r="AF592" s="2" t="s">
        <v>5636</v>
      </c>
      <c r="AG592" s="2" t="s">
        <v>60</v>
      </c>
      <c r="AH592" s="2" t="s">
        <v>39</v>
      </c>
      <c r="AI592" s="3">
        <v>0</v>
      </c>
      <c r="AJ592" s="2" t="s">
        <v>39</v>
      </c>
      <c r="AK592" s="2" t="s">
        <v>61</v>
      </c>
      <c r="AL592" s="2" t="s">
        <v>5637</v>
      </c>
    </row>
    <row r="593" spans="1:38" ht="120" x14ac:dyDescent="0.25">
      <c r="A593" s="2" t="s">
        <v>5638</v>
      </c>
      <c r="B593" s="2" t="s">
        <v>39</v>
      </c>
      <c r="C593" s="2" t="s">
        <v>39</v>
      </c>
      <c r="D593" s="2" t="s">
        <v>39</v>
      </c>
      <c r="E593" s="2" t="s">
        <v>40</v>
      </c>
      <c r="F593" s="2" t="s">
        <v>5639</v>
      </c>
      <c r="G593" s="2" t="s">
        <v>5639</v>
      </c>
      <c r="H593" s="2" t="s">
        <v>5640</v>
      </c>
      <c r="I593" s="2" t="s">
        <v>43</v>
      </c>
      <c r="J593" s="2" t="s">
        <v>44</v>
      </c>
      <c r="K593" s="2" t="s">
        <v>45</v>
      </c>
      <c r="L593" s="2" t="s">
        <v>5641</v>
      </c>
      <c r="M593" s="2" t="s">
        <v>5642</v>
      </c>
      <c r="N593" s="2" t="s">
        <v>5643</v>
      </c>
      <c r="O593" s="2" t="s">
        <v>569</v>
      </c>
      <c r="P593" s="2" t="s">
        <v>86</v>
      </c>
      <c r="Q593" s="2" t="s">
        <v>39</v>
      </c>
      <c r="R593" s="2" t="s">
        <v>1689</v>
      </c>
      <c r="S593" s="2" t="s">
        <v>39</v>
      </c>
      <c r="T593" s="2" t="s">
        <v>51</v>
      </c>
      <c r="U593" s="2" t="s">
        <v>238</v>
      </c>
      <c r="V593" s="2" t="s">
        <v>53</v>
      </c>
      <c r="W593" s="2" t="s">
        <v>54</v>
      </c>
      <c r="X593" s="2" t="s">
        <v>171</v>
      </c>
      <c r="Y593" s="2" t="s">
        <v>56</v>
      </c>
      <c r="Z593" s="2" t="s">
        <v>39</v>
      </c>
      <c r="AA593" s="2" t="s">
        <v>39</v>
      </c>
      <c r="AB593" s="2" t="s">
        <v>39</v>
      </c>
      <c r="AC593" s="2" t="s">
        <v>1932</v>
      </c>
      <c r="AD593" s="2" t="s">
        <v>39</v>
      </c>
      <c r="AE593" s="2" t="s">
        <v>171</v>
      </c>
      <c r="AF593" s="2" t="s">
        <v>200</v>
      </c>
      <c r="AG593" s="2" t="s">
        <v>60</v>
      </c>
      <c r="AH593" s="2" t="s">
        <v>39</v>
      </c>
      <c r="AI593" s="3">
        <v>0</v>
      </c>
      <c r="AJ593" s="2" t="s">
        <v>39</v>
      </c>
      <c r="AK593" s="2" t="s">
        <v>61</v>
      </c>
      <c r="AL593" s="2" t="s">
        <v>5501</v>
      </c>
    </row>
    <row r="594" spans="1:38" ht="225" x14ac:dyDescent="0.25">
      <c r="A594" s="2" t="s">
        <v>5644</v>
      </c>
      <c r="B594" s="2" t="s">
        <v>5645</v>
      </c>
      <c r="C594" s="2" t="s">
        <v>39</v>
      </c>
      <c r="D594" s="2" t="s">
        <v>39</v>
      </c>
      <c r="E594" s="2" t="s">
        <v>40</v>
      </c>
      <c r="F594" s="2" t="s">
        <v>5646</v>
      </c>
      <c r="G594" s="2" t="s">
        <v>5647</v>
      </c>
      <c r="H594" s="2" t="s">
        <v>43</v>
      </c>
      <c r="I594" s="2" t="s">
        <v>43</v>
      </c>
      <c r="J594" s="2" t="s">
        <v>44</v>
      </c>
      <c r="K594" s="2" t="s">
        <v>45</v>
      </c>
      <c r="L594" s="2" t="s">
        <v>5648</v>
      </c>
      <c r="M594" s="2" t="s">
        <v>5649</v>
      </c>
      <c r="N594" s="2" t="s">
        <v>5650</v>
      </c>
      <c r="O594" s="2" t="s">
        <v>327</v>
      </c>
      <c r="P594" s="2" t="s">
        <v>327</v>
      </c>
      <c r="Q594" s="2" t="s">
        <v>39</v>
      </c>
      <c r="R594" s="2" t="s">
        <v>225</v>
      </c>
      <c r="S594" s="2" t="s">
        <v>39</v>
      </c>
      <c r="T594" s="2" t="s">
        <v>169</v>
      </c>
      <c r="U594" s="2" t="s">
        <v>5651</v>
      </c>
      <c r="V594" s="2" t="s">
        <v>53</v>
      </c>
      <c r="W594" s="2" t="s">
        <v>54</v>
      </c>
      <c r="X594" s="2" t="s">
        <v>55</v>
      </c>
      <c r="Y594" s="2" t="s">
        <v>56</v>
      </c>
      <c r="Z594" s="2" t="s">
        <v>39</v>
      </c>
      <c r="AA594" s="2" t="s">
        <v>39</v>
      </c>
      <c r="AB594" s="2" t="s">
        <v>39</v>
      </c>
      <c r="AC594" s="2" t="s">
        <v>5652</v>
      </c>
      <c r="AD594" s="2" t="s">
        <v>39</v>
      </c>
      <c r="AE594" s="2" t="s">
        <v>55</v>
      </c>
      <c r="AF594" s="2" t="s">
        <v>282</v>
      </c>
      <c r="AG594" s="2" t="s">
        <v>60</v>
      </c>
      <c r="AH594" s="2" t="s">
        <v>39</v>
      </c>
      <c r="AI594" s="3">
        <v>1</v>
      </c>
      <c r="AJ594" s="2" t="s">
        <v>39</v>
      </c>
      <c r="AK594" s="2" t="s">
        <v>61</v>
      </c>
      <c r="AL594" s="2" t="s">
        <v>5653</v>
      </c>
    </row>
    <row r="595" spans="1:38" ht="330" x14ac:dyDescent="0.25">
      <c r="A595" s="2" t="s">
        <v>5654</v>
      </c>
      <c r="B595" s="2" t="s">
        <v>39</v>
      </c>
      <c r="C595" s="2" t="s">
        <v>39</v>
      </c>
      <c r="D595" s="2" t="s">
        <v>39</v>
      </c>
      <c r="E595" s="2" t="s">
        <v>40</v>
      </c>
      <c r="F595" s="2" t="s">
        <v>5655</v>
      </c>
      <c r="G595" s="2" t="s">
        <v>5656</v>
      </c>
      <c r="H595" s="2" t="s">
        <v>5657</v>
      </c>
      <c r="I595" s="2" t="s">
        <v>5658</v>
      </c>
      <c r="J595" s="2" t="s">
        <v>44</v>
      </c>
      <c r="K595" s="2" t="s">
        <v>45</v>
      </c>
      <c r="L595" s="2" t="s">
        <v>5659</v>
      </c>
      <c r="M595" s="2" t="s">
        <v>5660</v>
      </c>
      <c r="N595" s="2" t="s">
        <v>5661</v>
      </c>
      <c r="O595" s="2" t="s">
        <v>523</v>
      </c>
      <c r="P595" s="2" t="s">
        <v>86</v>
      </c>
      <c r="Q595" s="2" t="s">
        <v>39</v>
      </c>
      <c r="R595" s="2" t="s">
        <v>2298</v>
      </c>
      <c r="S595" s="2" t="s">
        <v>39</v>
      </c>
      <c r="T595" s="2" t="s">
        <v>51</v>
      </c>
      <c r="U595" s="2" t="s">
        <v>1006</v>
      </c>
      <c r="V595" s="2" t="s">
        <v>53</v>
      </c>
      <c r="W595" s="2" t="s">
        <v>54</v>
      </c>
      <c r="X595" s="2" t="s">
        <v>55</v>
      </c>
      <c r="Y595" s="2" t="s">
        <v>56</v>
      </c>
      <c r="Z595" s="2" t="s">
        <v>39</v>
      </c>
      <c r="AA595" s="2" t="s">
        <v>39</v>
      </c>
      <c r="AB595" s="2" t="s">
        <v>39</v>
      </c>
      <c r="AC595" s="2" t="s">
        <v>5662</v>
      </c>
      <c r="AD595" s="2" t="s">
        <v>39</v>
      </c>
      <c r="AE595" s="2" t="s">
        <v>55</v>
      </c>
      <c r="AF595" s="2" t="s">
        <v>56</v>
      </c>
      <c r="AG595" s="2" t="s">
        <v>60</v>
      </c>
      <c r="AH595" s="2" t="s">
        <v>39</v>
      </c>
      <c r="AI595" s="3">
        <v>0</v>
      </c>
      <c r="AJ595" s="2" t="s">
        <v>5663</v>
      </c>
      <c r="AK595" s="2" t="s">
        <v>44</v>
      </c>
      <c r="AL595" s="2" t="s">
        <v>5664</v>
      </c>
    </row>
  </sheetData>
  <autoFilter ref="A1:AL59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2" sqref="B2"/>
    </sheetView>
  </sheetViews>
  <sheetFormatPr baseColWidth="10" defaultRowHeight="15" x14ac:dyDescent="0.25"/>
  <cols>
    <col min="1" max="1" width="19.7109375" customWidth="1"/>
    <col min="2" max="2" width="92.28515625" customWidth="1"/>
  </cols>
  <sheetData>
    <row r="1" spans="1:2" x14ac:dyDescent="0.25">
      <c r="A1" s="7"/>
      <c r="B1" s="8" t="str">
        <f>IF($B$10&lt;&gt;"0001-01-01","Association dissoute","")</f>
        <v>Association dissoute</v>
      </c>
    </row>
    <row r="2" spans="1:2" x14ac:dyDescent="0.25">
      <c r="A2" s="4" t="s">
        <v>0</v>
      </c>
      <c r="B2" s="9" t="s">
        <v>1876</v>
      </c>
    </row>
    <row r="3" spans="1:2" x14ac:dyDescent="0.25">
      <c r="A3" s="4" t="s">
        <v>1</v>
      </c>
      <c r="B3" t="str">
        <f>VLOOKUP(Waldec,T_Source,ROW()-1,FALSE)</f>
        <v>0691016100</v>
      </c>
    </row>
    <row r="4" spans="1:2" x14ac:dyDescent="0.25">
      <c r="A4" s="4" t="s">
        <v>2</v>
      </c>
      <c r="B4" t="str">
        <f>VLOOKUP(Waldec,T_Source,ROW()-1,FALSE)</f>
        <v/>
      </c>
    </row>
    <row r="5" spans="1:2" x14ac:dyDescent="0.25">
      <c r="A5" s="4" t="s">
        <v>3</v>
      </c>
      <c r="B5" t="str">
        <f>VLOOKUP(Waldec,T_Source,ROW()-1,FALSE)</f>
        <v/>
      </c>
    </row>
    <row r="6" spans="1:2" x14ac:dyDescent="0.25">
      <c r="A6" s="4" t="s">
        <v>4</v>
      </c>
      <c r="B6" t="str">
        <f>VLOOKUP(Waldec,T_Source,ROW()-1,FALSE)</f>
        <v>691P</v>
      </c>
    </row>
    <row r="7" spans="1:2" x14ac:dyDescent="0.25">
      <c r="A7" s="4" t="s">
        <v>5</v>
      </c>
      <c r="B7" t="str">
        <f>VLOOKUP(Waldec,T_Source,ROW()-1,FALSE)</f>
        <v>1981-11-10</v>
      </c>
    </row>
    <row r="8" spans="1:2" x14ac:dyDescent="0.25">
      <c r="A8" s="4" t="s">
        <v>6</v>
      </c>
      <c r="B8" t="str">
        <f>VLOOKUP(Waldec,T_Source,ROW()-1,FALSE)</f>
        <v>2011-04-13</v>
      </c>
    </row>
    <row r="9" spans="1:2" x14ac:dyDescent="0.25">
      <c r="A9" s="4" t="s">
        <v>7</v>
      </c>
      <c r="B9" t="str">
        <f>VLOOKUP(Waldec,T_Source,ROW()-1,FALSE)</f>
        <v>1981-11-22</v>
      </c>
    </row>
    <row r="10" spans="1:2" x14ac:dyDescent="0.25">
      <c r="A10" s="4" t="s">
        <v>8</v>
      </c>
      <c r="B10" t="str">
        <f>VLOOKUP(Waldec,T_Source,ROW()-1,FALSE)</f>
        <v>2011-01-24</v>
      </c>
    </row>
    <row r="11" spans="1:2" x14ac:dyDescent="0.25">
      <c r="A11" s="4" t="s">
        <v>9</v>
      </c>
      <c r="B11" t="str">
        <f>VLOOKUP(Waldec,T_Source,ROW()-1,FALSE)</f>
        <v>D</v>
      </c>
    </row>
    <row r="12" spans="1:2" x14ac:dyDescent="0.25">
      <c r="A12" s="4" t="s">
        <v>10</v>
      </c>
      <c r="B12" t="str">
        <f>VLOOKUP(Waldec,T_Source,ROW()-1,FALSE)</f>
        <v>S</v>
      </c>
    </row>
    <row r="13" spans="1:2" x14ac:dyDescent="0.25">
      <c r="A13" s="4" t="s">
        <v>11</v>
      </c>
      <c r="B13" t="str">
        <f>VLOOKUP(Waldec,T_Source,ROW()-1,FALSE)</f>
        <v>ASSOCIATION DES COMMERÇANTS DU CENTRE COMMERCIAL PORTE DES ALPES</v>
      </c>
    </row>
    <row r="14" spans="1:2" x14ac:dyDescent="0.25">
      <c r="A14" s="4" t="s">
        <v>12</v>
      </c>
      <c r="B14" t="str">
        <f>VLOOKUP(Waldec,T_Source,ROW()-1,FALSE)</f>
        <v>ASSOCIATION DES COMMERCANTS DU CENT...</v>
      </c>
    </row>
    <row r="15" spans="1:2" x14ac:dyDescent="0.25">
      <c r="A15" s="4" t="s">
        <v>13</v>
      </c>
      <c r="B15" t="str">
        <f>VLOOKUP(Waldec,T_Source,ROW()-1,FALSE)</f>
        <v>Promotion du centre commercial</v>
      </c>
    </row>
    <row r="16" spans="1:2" x14ac:dyDescent="0.25">
      <c r="A16" s="4" t="s">
        <v>14</v>
      </c>
      <c r="B16" t="str">
        <f>VLOOKUP(Waldec,T_Source,ROW()-1,FALSE)</f>
        <v>023025</v>
      </c>
    </row>
    <row r="17" spans="1:2" x14ac:dyDescent="0.25">
      <c r="A17" s="4" t="s">
        <v>15</v>
      </c>
      <c r="B17" t="str">
        <f>VLOOKUP(Waldec,T_Source,ROW()-1,FALSE)</f>
        <v>023025</v>
      </c>
    </row>
    <row r="18" spans="1:2" x14ac:dyDescent="0.25">
      <c r="A18" s="5" t="s">
        <v>16</v>
      </c>
      <c r="B18" t="str">
        <f>VLOOKUP(Waldec,T_Source,ROW()-1,FALSE)</f>
        <v>Zac du Champ du Pont</v>
      </c>
    </row>
    <row r="19" spans="1:2" x14ac:dyDescent="0.25">
      <c r="A19" s="5" t="s">
        <v>17</v>
      </c>
      <c r="B19" t="str">
        <f>VLOOKUP(Waldec,T_Source,ROW()-1,FALSE)</f>
        <v/>
      </c>
    </row>
    <row r="20" spans="1:2" x14ac:dyDescent="0.25">
      <c r="A20" s="5" t="s">
        <v>18</v>
      </c>
      <c r="B20" t="str">
        <f>VLOOKUP(Waldec,T_Source,ROW()-1,FALSE)</f>
        <v/>
      </c>
    </row>
    <row r="21" spans="1:2" x14ac:dyDescent="0.25">
      <c r="A21" s="5" t="s">
        <v>19</v>
      </c>
      <c r="B21" t="str">
        <f>VLOOKUP(Waldec,T_Source,ROW()-1,FALSE)</f>
        <v/>
      </c>
    </row>
    <row r="22" spans="1:2" x14ac:dyDescent="0.25">
      <c r="A22" s="5" t="s">
        <v>20</v>
      </c>
      <c r="B22" t="str">
        <f>VLOOKUP(Waldec,T_Source,ROW()-1,FALSE)</f>
        <v>Porte des Alpes</v>
      </c>
    </row>
    <row r="23" spans="1:2" x14ac:dyDescent="0.25">
      <c r="A23" s="5" t="s">
        <v>21</v>
      </c>
      <c r="B23" t="str">
        <f>VLOOKUP(Waldec,T_Source,ROW()-1,FALSE)</f>
        <v>_</v>
      </c>
    </row>
    <row r="24" spans="1:2" x14ac:dyDescent="0.25">
      <c r="A24" s="5" t="s">
        <v>22</v>
      </c>
      <c r="B24" t="str">
        <f>VLOOKUP(Waldec,T_Source,ROW()-1,FALSE)</f>
        <v>69290</v>
      </c>
    </row>
    <row r="25" spans="1:2" x14ac:dyDescent="0.25">
      <c r="A25" s="5" t="s">
        <v>23</v>
      </c>
      <c r="B25" t="str">
        <f>VLOOKUP(Waldec,T_Source,ROW()-1,FALSE)</f>
        <v>69800</v>
      </c>
    </row>
    <row r="26" spans="1:2" x14ac:dyDescent="0.25">
      <c r="A26" s="5" t="s">
        <v>24</v>
      </c>
      <c r="B26" t="str">
        <f>VLOOKUP(Waldec,T_Source,ROW()-1,FALSE)</f>
        <v>Saint-Priest</v>
      </c>
    </row>
    <row r="27" spans="1:2" x14ac:dyDescent="0.25">
      <c r="A27" s="6" t="s">
        <v>25</v>
      </c>
      <c r="B27" t="str">
        <f>VLOOKUP(Waldec,T_Source,ROW()-1,FALSE)</f>
        <v/>
      </c>
    </row>
    <row r="28" spans="1:2" x14ac:dyDescent="0.25">
      <c r="A28" s="6" t="s">
        <v>26</v>
      </c>
      <c r="B28" t="str">
        <f>VLOOKUP(Waldec,T_Source,ROW()-1,FALSE)</f>
        <v>ZAC DU CHAMP DU PONT</v>
      </c>
    </row>
    <row r="29" spans="1:2" x14ac:dyDescent="0.25">
      <c r="A29" s="6" t="s">
        <v>27</v>
      </c>
      <c r="B29" t="str">
        <f>VLOOKUP(Waldec,T_Source,ROW()-1,FALSE)</f>
        <v/>
      </c>
    </row>
    <row r="30" spans="1:2" x14ac:dyDescent="0.25">
      <c r="A30" s="6" t="s">
        <v>28</v>
      </c>
      <c r="B30" t="str">
        <f>VLOOKUP(Waldec,T_Source,ROW()-1,FALSE)</f>
        <v>CENTRE COMMERCIAL PORTE DES ALPES</v>
      </c>
    </row>
    <row r="31" spans="1:2" x14ac:dyDescent="0.25">
      <c r="A31" s="6" t="s">
        <v>29</v>
      </c>
      <c r="B31" t="str">
        <f>VLOOKUP(Waldec,T_Source,ROW()-1,FALSE)</f>
        <v/>
      </c>
    </row>
    <row r="32" spans="1:2" x14ac:dyDescent="0.25">
      <c r="A32" s="6" t="s">
        <v>30</v>
      </c>
      <c r="B32" t="str">
        <f>VLOOKUP(Waldec,T_Source,ROW()-1,FALSE)</f>
        <v>69800</v>
      </c>
    </row>
    <row r="33" spans="1:2" x14ac:dyDescent="0.25">
      <c r="A33" s="6" t="s">
        <v>31</v>
      </c>
      <c r="B33" t="str">
        <f>VLOOKUP(Waldec,T_Source,ROW()-1,FALSE)</f>
        <v>ST PRIEST</v>
      </c>
    </row>
    <row r="34" spans="1:2" x14ac:dyDescent="0.25">
      <c r="A34" s="6" t="s">
        <v>32</v>
      </c>
      <c r="B34" t="str">
        <f>VLOOKUP(Waldec,T_Source,ROW()-1,FALSE)</f>
        <v>FRANCE</v>
      </c>
    </row>
    <row r="35" spans="1:2" x14ac:dyDescent="0.25">
      <c r="A35" s="4" t="s">
        <v>33</v>
      </c>
      <c r="B35" t="str">
        <f>VLOOKUP(Waldec,T_Source,ROW()-1,FALSE)</f>
        <v/>
      </c>
    </row>
    <row r="36" spans="1:2" x14ac:dyDescent="0.25">
      <c r="A36" s="4" t="s">
        <v>34</v>
      </c>
      <c r="B36">
        <f>VLOOKUP(Waldec,T_Source,ROW()-1,FALSE)</f>
        <v>0</v>
      </c>
    </row>
    <row r="37" spans="1:2" x14ac:dyDescent="0.25">
      <c r="A37" s="4" t="s">
        <v>35</v>
      </c>
      <c r="B37" t="str">
        <f>VLOOKUP(Waldec,T_Source,ROW()-1,FALSE)</f>
        <v>Reprise auto =&gt;  date ag=1996-02-08 reprise auto =&gt; date publication création au JO à vérifier</v>
      </c>
    </row>
    <row r="38" spans="1:2" x14ac:dyDescent="0.25">
      <c r="A38" s="4" t="s">
        <v>36</v>
      </c>
      <c r="B38" t="str">
        <f>VLOOKUP(Waldec,T_Source,ROW()-1,FALSE)</f>
        <v>D</v>
      </c>
    </row>
    <row r="39" spans="1:2" x14ac:dyDescent="0.25">
      <c r="A39" s="4" t="s">
        <v>37</v>
      </c>
      <c r="B39" t="str">
        <f>VLOOKUP(Waldec,T_Source,ROW()-1,FALSE)</f>
        <v>2011-05-02 15:44:35.765568</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Rna_waldec_export depuis Access</vt:lpstr>
      <vt:lpstr>Fiche</vt:lpstr>
      <vt:lpstr>T_Source</vt:lpstr>
      <vt:lpstr>Waldec</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RUET Alain</dc:creator>
  <cp:lastModifiedBy>RUET Alain</cp:lastModifiedBy>
  <dcterms:created xsi:type="dcterms:W3CDTF">2017-08-25T15:48:38Z</dcterms:created>
  <dcterms:modified xsi:type="dcterms:W3CDTF">2017-08-28T08:42:29Z</dcterms:modified>
</cp:coreProperties>
</file>