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QPR\Open data\Projet OD de la CNIL\Jeux de données CNIL\Contrôles\Données 2016 - attendre rapport annuel\Jeux publiés le 30mars2017\"/>
    </mc:Choice>
  </mc:AlternateContent>
  <bookViews>
    <workbookView xWindow="14400" yWindow="-15" windowWidth="14445" windowHeight="13530" tabRatio="423"/>
  </bookViews>
  <sheets>
    <sheet name="Général" sheetId="1" r:id="rId1"/>
    <sheet name="Feuil1" sheetId="7" r:id="rId2"/>
  </sheets>
  <externalReferences>
    <externalReference r:id="rId3"/>
    <externalReference r:id="rId4"/>
    <externalReference r:id="rId5"/>
  </externalReferences>
  <definedNames>
    <definedName name="_xlnm._FilterDatabase" localSheetId="0" hidden="1">Général!$B$1:$G$431</definedName>
    <definedName name="AnnuelCharge">#REF!</definedName>
    <definedName name="AnnuelCIL">#REF!</definedName>
    <definedName name="AnnuelDuree">#REF!</definedName>
    <definedName name="AnnuelLibellesCatégories">#REF!</definedName>
    <definedName name="AnnuelLibellesOrigines">#REF!</definedName>
    <definedName name="AnnuelMissionAgent">#REF!</definedName>
    <definedName name="AnnuelMissionCumul">#REF!</definedName>
    <definedName name="AnnuelMois">#REF!</definedName>
    <definedName name="AnnuelNbAgents">#REF!</definedName>
    <definedName name="AnnuelNbMissions">#REF!</definedName>
    <definedName name="AnnuelObjMissionCumul">#REF!</definedName>
    <definedName name="AnnuelTotalCatégories">#REF!</definedName>
    <definedName name="AnnuelTotalOrigines">#REF!</definedName>
    <definedName name="AnnuelValeursCatégories">#REF!</definedName>
    <definedName name="AnnuelValeursOrigines">#REF!</definedName>
    <definedName name="AnnuelValeursPublicPrive">#REF!</definedName>
    <definedName name="BDD">Général!#REF!</definedName>
    <definedName name="Catégories">#REF!</definedName>
    <definedName name="Commerce">'[1]Menus déroulants'!$A$1:$A$12</definedName>
    <definedName name="_xlnm.Print_Titles" localSheetId="0">Général!$1:$1</definedName>
    <definedName name="LegPublicPrive">#REF!</definedName>
    <definedName name="LibellesCatégories">#REF!</definedName>
    <definedName name="LibellesOrigines">#REF!</definedName>
    <definedName name="MensuelCharge">#REF!</definedName>
    <definedName name="MensuelCIL">#REF!</definedName>
    <definedName name="MensuelDuree">#REF!</definedName>
    <definedName name="MensuelEffectif">#REF!</definedName>
    <definedName name="MensuelLibellesCatégories">#REF!</definedName>
    <definedName name="MensuelLibellesOrigines">#REF!</definedName>
    <definedName name="MensuelLibellesPublicPrive">#REF!</definedName>
    <definedName name="MensuelNbAgents">#REF!</definedName>
    <definedName name="MensuelNbMissions">#REF!</definedName>
    <definedName name="MensuelValeursCatégories">#REF!</definedName>
    <definedName name="MensuelValeursOrigines">#REF!</definedName>
    <definedName name="MensuelValeursPublicPrive">#REF!</definedName>
    <definedName name="OBJET">'[2]Menus déroulants'!$A$25:$A$47</definedName>
    <definedName name="SECTEUR">'[2]Menus déroulants'!$A$1:$A$18</definedName>
    <definedName name="Secteurs">[3]Récapitulatif!$X$5:$X$14</definedName>
    <definedName name="Z_DC62DABD_52DF_484F_9679_FEEA0975A9CC_.wvu.FilterData" localSheetId="0" hidden="1">Général!$B$1:$G$353</definedName>
    <definedName name="Z_DC62DABD_52DF_484F_9679_FEEA0975A9CC_.wvu.PrintTitles" localSheetId="0" hidden="1">Général!$1:$1</definedName>
  </definedNames>
  <calcPr calcId="152511"/>
  <customWorkbookViews>
    <customWorkbookView name="mrl - Affichage personnalisé" guid="{DC62DABD-52DF-484F-9679-FEEA0975A9CC}" mergeInterval="0" personalView="1" maximized="1" xWindow="1" yWindow="1" windowWidth="1916" windowHeight="755" tabRatio="423" activeSheetId="1"/>
  </customWorkbookViews>
</workbook>
</file>

<file path=xl/sharedStrings.xml><?xml version="1.0" encoding="utf-8"?>
<sst xmlns="http://schemas.openxmlformats.org/spreadsheetml/2006/main" count="1728" uniqueCount="541">
  <si>
    <t>Organismes</t>
  </si>
  <si>
    <t>Année</t>
  </si>
  <si>
    <t>Type de contrôle</t>
  </si>
  <si>
    <t>Lieu de contrôle</t>
  </si>
  <si>
    <t>Département</t>
  </si>
  <si>
    <t>loi 78</t>
  </si>
  <si>
    <t>vidéo</t>
  </si>
  <si>
    <t>contrôle en ligne</t>
  </si>
  <si>
    <t>Secteur d'activité de l'organisme</t>
  </si>
  <si>
    <t>CARREFOUR BANQUE</t>
  </si>
  <si>
    <t>MINISTERE DE L'INTERIEUR - DIRECTION DE L'IMMIGRATION</t>
  </si>
  <si>
    <t>MINISTERE DE L'INTERIEUR - DIRECTION DES SYSTEMES D'INFORMATION ET DE COMMUNICATION (DSIC)</t>
  </si>
  <si>
    <t>VIDEDRESSING</t>
  </si>
  <si>
    <t>CWI DISTRIBUTION</t>
  </si>
  <si>
    <t>BRANDALLEY</t>
  </si>
  <si>
    <t>PUBLIC IDEES</t>
  </si>
  <si>
    <t>ORANGE</t>
  </si>
  <si>
    <t>ALLOCAB</t>
  </si>
  <si>
    <t>ACXIOM FRANCE</t>
  </si>
  <si>
    <t>DYNAMIQUES SERVICES / TRANSPORT BIP / LOGISTIQUE PLUS</t>
  </si>
  <si>
    <t>COMMISSARIAT DE POLICE DE VINCENNES</t>
  </si>
  <si>
    <t>PREFECTURE DU VAL DE MARNE</t>
  </si>
  <si>
    <t>JOUVE</t>
  </si>
  <si>
    <t>GROUPEMENT DE GENDARMERIE DE LA MAYENNE</t>
  </si>
  <si>
    <t>HOTEL DE POLICE DE LENS</t>
  </si>
  <si>
    <t>IMPRIMERIE NATIONALE</t>
  </si>
  <si>
    <t>AGENCE NATIONALE DE TRAITEMENT AUTOMATISE DES INFRACTIONS (ANTAI)</t>
  </si>
  <si>
    <t>VOISINS VIGILANTS</t>
  </si>
  <si>
    <t>CHAINEO.FR - AKISIWEB</t>
  </si>
  <si>
    <t>TECHNIC ETANCHEITE</t>
  </si>
  <si>
    <t>WORLDLINE</t>
  </si>
  <si>
    <t>ODEOLIS</t>
  </si>
  <si>
    <t>HOPITAL PRIVE MARSEILLE BEAUREGARD VERT COTEAU</t>
  </si>
  <si>
    <t>AUCHAN LA DEFENSE</t>
  </si>
  <si>
    <t>ANDEVA</t>
  </si>
  <si>
    <t>BLUELINK</t>
  </si>
  <si>
    <t>CARIANS</t>
  </si>
  <si>
    <t>GRITA</t>
  </si>
  <si>
    <t>NACARAT</t>
  </si>
  <si>
    <t>TRANSPORT BIP</t>
  </si>
  <si>
    <t>LOGISTIQUE PLUS</t>
  </si>
  <si>
    <t>CDISCOUNT</t>
  </si>
  <si>
    <t>WEBHELP (DC CDISCOUNT)</t>
  </si>
  <si>
    <t>LISTE WAUQUIEZ 2015</t>
  </si>
  <si>
    <t>SOMFY SAS</t>
  </si>
  <si>
    <t>ROSSIGNOL TECHNOLOGY</t>
  </si>
  <si>
    <t>AIRBUS</t>
  </si>
  <si>
    <t>SARENZA</t>
  </si>
  <si>
    <t>HAPPN SAS</t>
  </si>
  <si>
    <t>CAR&amp;BOAT MEDIA</t>
  </si>
  <si>
    <t>DATANANAS</t>
  </si>
  <si>
    <t>INSTITUT NATIONAL DES SCIENCES APPLIQUEES</t>
  </si>
  <si>
    <t>ENGIE</t>
  </si>
  <si>
    <t>CENTRE DE RETENTION ADMINISTRATIVE DE PERPIGNAN</t>
  </si>
  <si>
    <t>AIRBNB</t>
  </si>
  <si>
    <t>GRENOBLE ECOLE DE MANAGEMENT</t>
  </si>
  <si>
    <t>BOUYGUES TELECOM - PRESTATAIRE WEBHELP</t>
  </si>
  <si>
    <t>ACTICALL FRANCE</t>
  </si>
  <si>
    <t>CCA INTERNATIONAL</t>
  </si>
  <si>
    <t>BOUYGUES TELECOM</t>
  </si>
  <si>
    <t>LES EDITIONS CROQUE FUTUR</t>
  </si>
  <si>
    <t>HACHETTE COLLECTIONS</t>
  </si>
  <si>
    <t>CEWE (MYPIX)</t>
  </si>
  <si>
    <t>VDD SAS (PIXMANIA)</t>
  </si>
  <si>
    <t>PANORANET</t>
  </si>
  <si>
    <t>DISNEY HACHETTE PRESSE</t>
  </si>
  <si>
    <t>BILENDI</t>
  </si>
  <si>
    <t>INSTITUT DE RECHERCHE BIOLOGIQUE - LABORATOIRES YVES PONROY</t>
  </si>
  <si>
    <t>FLEURANCE NATURE</t>
  </si>
  <si>
    <t>VPG (VOYAGE PRIVE)</t>
  </si>
  <si>
    <t>BECQUET</t>
  </si>
  <si>
    <t>ANTEVENIO PUBLICITE (CLASH MEDIA FRANCE)</t>
  </si>
  <si>
    <t>NETPARTAGE (OUAH)</t>
  </si>
  <si>
    <t>DANONE</t>
  </si>
  <si>
    <t>SOCIETE DES PEPINIERES JACQUES BRIANT</t>
  </si>
  <si>
    <t>EASYVOYAGE</t>
  </si>
  <si>
    <t>BUT INTERNATIONAL</t>
  </si>
  <si>
    <t>DOMOTI SAS</t>
  </si>
  <si>
    <t>CONCOURSMAIA</t>
  </si>
  <si>
    <t>PRIMAVISTA SAS</t>
  </si>
  <si>
    <t>WEBRIVAGE</t>
  </si>
  <si>
    <t>MEDIASTAY</t>
  </si>
  <si>
    <t xml:space="preserve">DEVISPROX </t>
  </si>
  <si>
    <t>AGENCE DEM</t>
  </si>
  <si>
    <t>AUDENCIA NANTES ECOLE DE MANAGEMENT</t>
  </si>
  <si>
    <t>SOCIETE NOUVELLE GROUPEMENT TAXI (G7)</t>
  </si>
  <si>
    <t xml:space="preserve">SOCIETE NOUVELLE GROUPEMENT TAXI (G7) </t>
  </si>
  <si>
    <t>SFR</t>
  </si>
  <si>
    <t>SCP CAZENAVE</t>
  </si>
  <si>
    <t>CLIEN'TEL</t>
  </si>
  <si>
    <t>LOUVRE MARSOLLIER OPERA</t>
  </si>
  <si>
    <t>NEXTRADIOTV</t>
  </si>
  <si>
    <t>SCP EMERY LUCIANI ALIEL</t>
  </si>
  <si>
    <t>UBER FRANCE SAS</t>
  </si>
  <si>
    <t>XPO SUPPLY CHAIN FRANCE</t>
  </si>
  <si>
    <t>BDE</t>
  </si>
  <si>
    <t>ACCOR SA</t>
  </si>
  <si>
    <t>SOCIETE D'EXPLOITATION RADIO CHIC (FUN RADIO)</t>
  </si>
  <si>
    <t>ASSOCIATION LA VIE ACTIVE</t>
  </si>
  <si>
    <t>SANOFI AVENTIS FRANCE</t>
  </si>
  <si>
    <t>HEETCH</t>
  </si>
  <si>
    <t>COMMUNE DE RENNES</t>
  </si>
  <si>
    <t>AMPLEMENT</t>
  </si>
  <si>
    <t>BLIZZARD ENTERTAINMENT SAS</t>
  </si>
  <si>
    <t>W.M.G</t>
  </si>
  <si>
    <t>W.M.G (APPLICATION GOSSIP)</t>
  </si>
  <si>
    <t>STAROFSERVICE</t>
  </si>
  <si>
    <t>NDA CONCEPT</t>
  </si>
  <si>
    <t>COMMUNE D'ORSAY</t>
  </si>
  <si>
    <t>POLE EMPLOI</t>
  </si>
  <si>
    <t>PARTI-SOCIALISTE.FR</t>
  </si>
  <si>
    <t>GROUPE INP</t>
  </si>
  <si>
    <t>RATP</t>
  </si>
  <si>
    <t>ALPTIS ASSURANCES</t>
  </si>
  <si>
    <t>CRM SERVICES - filiale SNCF MOBILITES</t>
  </si>
  <si>
    <t>CENTRE DE RETENTION ADMINISTRATIVE
LE MESNIL AMELOT 2 et 3</t>
  </si>
  <si>
    <t>ITEMA</t>
  </si>
  <si>
    <t>MUTUELLE GENERALE SANTE</t>
  </si>
  <si>
    <t>EMPIRE PARIS</t>
  </si>
  <si>
    <t>CARTEGIE</t>
  </si>
  <si>
    <t xml:space="preserve">GROUPE CARTEGIE </t>
  </si>
  <si>
    <t>ASSOCIATION GENERATIONS SERVICES</t>
  </si>
  <si>
    <t>FREE-DOM' RESEAU</t>
  </si>
  <si>
    <t>OZZEO</t>
  </si>
  <si>
    <t xml:space="preserve">SOCIETE PETIT-FILS </t>
  </si>
  <si>
    <t>CAISSE NATIONALE DE L'ASSURANCE MALADIE DES TRAVAILLEURS SALARIES -SNIIRAM</t>
  </si>
  <si>
    <t>EUROPE 1 TELECOMPAGNIE</t>
  </si>
  <si>
    <t>TOOL-FITNESS.COM</t>
  </si>
  <si>
    <t xml:space="preserve">SERENI DOM </t>
  </si>
  <si>
    <t>PREFECTURE DU MAINE ET LOIRE</t>
  </si>
  <si>
    <t>PREFECTURE DE POLICE 
(FINIADA)</t>
  </si>
  <si>
    <t>EGO FINANCES 
(FINIADA)</t>
  </si>
  <si>
    <t>ENEDIS</t>
  </si>
  <si>
    <t>MINISTERE DE L'INTERIEUR DE L'OUTRE MER ET DES COLLECTIVITES TERRITORIALES</t>
  </si>
  <si>
    <t>MINISTERE DE L'INTERIEUR-SERVICE DES TECHNOLOGIES ET DES SYSTEMES D'INFORMATION</t>
  </si>
  <si>
    <t>MINISTERE DE L'INTERIEUR - DIRECTION GENERALE DE LA POLICE NATIONALE - DIRECTION CENTRALE DE LA POLICE JUDICIAIRE - DIVISION DES RELATIONS INTERNATIONALES</t>
  </si>
  <si>
    <t>MINISTERE DE L'INTERIEUR - SOUS DIRECTION DE LA POLICE TECHNIQUE ET SCIENTIFIQUE</t>
  </si>
  <si>
    <t>MINISTERE DE L'INTERIEUR - BUREAU SIRENE</t>
  </si>
  <si>
    <t>COMMUNE DE SANNOIS</t>
  </si>
  <si>
    <t>KANGOUROUGE</t>
  </si>
  <si>
    <t xml:space="preserve">BANIJAY PRODUCTIONS FRANCE </t>
  </si>
  <si>
    <t>STUDIO 89 PRODUCTIONS</t>
  </si>
  <si>
    <t>FEDERATION FRANCAISE DE PETANQUE ET DE JEU PROVENCAL (FFPJP)</t>
  </si>
  <si>
    <t xml:space="preserve">FREMANTLE MEDIA FRANCE </t>
  </si>
  <si>
    <t>OUICAR</t>
  </si>
  <si>
    <t>MINISTERE DES AFFAIRES ETRANGERES - CONTRÔLE DU SYSTÈME D'INFORMATION SUR LES VISAS (VIS)</t>
  </si>
  <si>
    <t>LA GROSSE EQUIPE</t>
  </si>
  <si>
    <t>AH PRODUCTION</t>
  </si>
  <si>
    <t>BIEN A LA MAISON</t>
  </si>
  <si>
    <t xml:space="preserve">HELPLING FRANCE </t>
  </si>
  <si>
    <t>UBISOFT ENTERTAINMENT SA</t>
  </si>
  <si>
    <t>ZENLY</t>
  </si>
  <si>
    <t>02 DEVELOPPEMENT</t>
  </si>
  <si>
    <t>CHOUETTES SERVICES</t>
  </si>
  <si>
    <t>MUTUELLE KLESIA SAINT GERMAIN</t>
  </si>
  <si>
    <t>FIGAROMEDIAS</t>
  </si>
  <si>
    <t>1000MERCIS</t>
  </si>
  <si>
    <t>ORACLE</t>
  </si>
  <si>
    <t>EXPERIAN FRANCE</t>
  </si>
  <si>
    <t>INSTITUT D'ETUDES POLITIQUES DE PARIS</t>
  </si>
  <si>
    <t>APPLICATION KNOCKIN</t>
  </si>
  <si>
    <t>WEBORAMA</t>
  </si>
  <si>
    <t xml:space="preserve">CHANGE.ORG WORLDWIDE LIMITED </t>
  </si>
  <si>
    <t>FAMILY SPHERE</t>
  </si>
  <si>
    <t>DATA XU</t>
  </si>
  <si>
    <t>TRADE DESK</t>
  </si>
  <si>
    <t>CENTRO INC "SITE SCOUT"</t>
  </si>
  <si>
    <t>RADIUM ONE</t>
  </si>
  <si>
    <t>INSTITUT SUPERIEUR DE COMMUNICATION ET PUBLICITE (ISCOM)</t>
  </si>
  <si>
    <t>CRITEO</t>
  </si>
  <si>
    <t>MERCI+SERVICE</t>
  </si>
  <si>
    <t>SAS BRIOTET SEMECOURT</t>
  </si>
  <si>
    <t>RENAULT CALAIS</t>
  </si>
  <si>
    <t>NORAUTO CALAIS COQUELLES</t>
  </si>
  <si>
    <t>LES CHEVRONS SOFIDA CALAIS</t>
  </si>
  <si>
    <t>APPNEXUS</t>
  </si>
  <si>
    <t>DIRECT ENERGIE</t>
  </si>
  <si>
    <t>LDLC.COM</t>
  </si>
  <si>
    <t>COMMUNE DE LAMBERSART</t>
  </si>
  <si>
    <t>BARTHEL FRERES SAS</t>
  </si>
  <si>
    <t>PREFECTURE DE LILLE</t>
  </si>
  <si>
    <t>ELECTRICITE DE FRANCE</t>
  </si>
  <si>
    <t>BEALDER</t>
  </si>
  <si>
    <t>ASSISTANCE CENTRE D'APPEL (ACA)</t>
  </si>
  <si>
    <t>LOCAREVI</t>
  </si>
  <si>
    <t>ASCO INDUSTRIES</t>
  </si>
  <si>
    <t>55 SAS</t>
  </si>
  <si>
    <t>HERTZ FRANCE</t>
  </si>
  <si>
    <t>THE MIT COMPANY</t>
  </si>
  <si>
    <t>MINISTERE DU LOGEMENT</t>
  </si>
  <si>
    <t>AMB FORMATIONS</t>
  </si>
  <si>
    <t>COMMUNE DE QUIEVRECHAIN</t>
  </si>
  <si>
    <t>DRIVY</t>
  </si>
  <si>
    <t>ASSOCIATION BOUCHES DU RHONE TOURISME</t>
  </si>
  <si>
    <t>CASTORAMA FRANCE</t>
  </si>
  <si>
    <t>PN DATA</t>
  </si>
  <si>
    <t>MINISTERE DE L'ENVIRONNEMENT DE L'ENERGIE ET DE LA MER</t>
  </si>
  <si>
    <t>BRAND &amp; CONSUMERS TECHNOLOGIES</t>
  </si>
  <si>
    <t>KANTAR WORLDPANEL FRANCE</t>
  </si>
  <si>
    <t>PRIMAIRES DE LA DROITE ET DU CENTRE</t>
  </si>
  <si>
    <t>KIABI EUROPE</t>
  </si>
  <si>
    <t>44 GALERIES LAFAYETTE - 44 GL</t>
  </si>
  <si>
    <t xml:space="preserve">GROUPE LA POSTE </t>
  </si>
  <si>
    <t>INSTA MAIL MEDIA</t>
  </si>
  <si>
    <t>FORD BYmyCAR Lyon Sud</t>
  </si>
  <si>
    <t>NORAUTO VENISSIEUX</t>
  </si>
  <si>
    <t>FEU VERT</t>
  </si>
  <si>
    <t>GAD</t>
  </si>
  <si>
    <t>3 SUISSES</t>
  </si>
  <si>
    <t>LAPRIMAIRE.ORG</t>
  </si>
  <si>
    <t xml:space="preserve">AIR FRANCE </t>
  </si>
  <si>
    <t xml:space="preserve">QAPA </t>
  </si>
  <si>
    <t>DAILYMOTION</t>
  </si>
  <si>
    <t>COMMUNE DE LA GARENNE COLOMBES</t>
  </si>
  <si>
    <t xml:space="preserve">CCN RADIO (SKYROCK) </t>
  </si>
  <si>
    <t xml:space="preserve">MEDIA PRISME </t>
  </si>
  <si>
    <t>COURCOURONNES</t>
  </si>
  <si>
    <t>NANTES</t>
  </si>
  <si>
    <t>PARIS</t>
  </si>
  <si>
    <t>AIX EN PROVENCE</t>
  </si>
  <si>
    <t>SAINT DENIS</t>
  </si>
  <si>
    <t>LEVALLOIS PERRET</t>
  </si>
  <si>
    <t>BRY SUR MARNE</t>
  </si>
  <si>
    <t>VINCENNES</t>
  </si>
  <si>
    <t>CRETEIL</t>
  </si>
  <si>
    <t>MAYENNE</t>
  </si>
  <si>
    <t>BAIS</t>
  </si>
  <si>
    <t>LENS</t>
  </si>
  <si>
    <t>FLERS EN ESCREBIEUX</t>
  </si>
  <si>
    <t>RENNES</t>
  </si>
  <si>
    <t>MARSEILLE</t>
  </si>
  <si>
    <t>MORIEUX</t>
  </si>
  <si>
    <t>BEZONS</t>
  </si>
  <si>
    <t>VILLENEUVE D'ASCQ</t>
  </si>
  <si>
    <t>IVRY SUR SEINE</t>
  </si>
  <si>
    <t>LYON</t>
  </si>
  <si>
    <t>BORDEAUX</t>
  </si>
  <si>
    <t>CLUSES</t>
  </si>
  <si>
    <t>SCIONZIER</t>
  </si>
  <si>
    <t>GOUVIEUX</t>
  </si>
  <si>
    <t>BLAGNAC</t>
  </si>
  <si>
    <t>COURBEVOIE</t>
  </si>
  <si>
    <t>PERPIGNAN</t>
  </si>
  <si>
    <t>GRENOBLE</t>
  </si>
  <si>
    <t>ISSY LES MOULINEAUX</t>
  </si>
  <si>
    <t>MEUDON</t>
  </si>
  <si>
    <t>CLICHY LA GARENNE</t>
  </si>
  <si>
    <t>LA PLAINE SAINT DENIS</t>
  </si>
  <si>
    <t>FONTENAY SOUS BOIS</t>
  </si>
  <si>
    <t>ORVAULT</t>
  </si>
  <si>
    <t>BRUYERES SUR OISE</t>
  </si>
  <si>
    <t>SAVIGNY LE TEMPLE</t>
  </si>
  <si>
    <t>MALAKOFF</t>
  </si>
  <si>
    <t>PANTIN</t>
  </si>
  <si>
    <t>CALAIS</t>
  </si>
  <si>
    <t>GENTILLY</t>
  </si>
  <si>
    <t>NANTERRE</t>
  </si>
  <si>
    <t>BOULOGNE BILLANCOURT</t>
  </si>
  <si>
    <t>VERSAILLES</t>
  </si>
  <si>
    <t>ORSAY</t>
  </si>
  <si>
    <t>MONTREUIL</t>
  </si>
  <si>
    <t>SAINT QUENTIN</t>
  </si>
  <si>
    <t>LA DEFENSE</t>
  </si>
  <si>
    <t>LE MESNIL AMELOT</t>
  </si>
  <si>
    <t>ANDERNOS LES BAINS</t>
  </si>
  <si>
    <t>BAGNOLET</t>
  </si>
  <si>
    <t>BRUGES</t>
  </si>
  <si>
    <t>STRASBOURG</t>
  </si>
  <si>
    <t>TOULOUSE</t>
  </si>
  <si>
    <t>EVREUX</t>
  </si>
  <si>
    <t>VALENCE</t>
  </si>
  <si>
    <t>ANGERS</t>
  </si>
  <si>
    <t>ECULLY</t>
  </si>
  <si>
    <t>SANNOIS</t>
  </si>
  <si>
    <t>NEUILLY SUR SEINE</t>
  </si>
  <si>
    <t>LE MANS</t>
  </si>
  <si>
    <t>DIJON</t>
  </si>
  <si>
    <t>COLOMBES</t>
  </si>
  <si>
    <t>MULHOUSE</t>
  </si>
  <si>
    <t>SEMECOURT</t>
  </si>
  <si>
    <t>COQUELLES</t>
  </si>
  <si>
    <t>DARDILLY</t>
  </si>
  <si>
    <t>LAMBERSART</t>
  </si>
  <si>
    <t>LE BAN SAINT MARTIN</t>
  </si>
  <si>
    <t>LILLE</t>
  </si>
  <si>
    <t>GOUSSAINVILLE</t>
  </si>
  <si>
    <t>ESCAUDAIN</t>
  </si>
  <si>
    <t>LEFFRINCKOUCKE</t>
  </si>
  <si>
    <t>MONTIGNY LE BRETONNEUX</t>
  </si>
  <si>
    <t>SEVRES</t>
  </si>
  <si>
    <t>PUTEAUX</t>
  </si>
  <si>
    <t>QUIEVRECHAIN</t>
  </si>
  <si>
    <t>TEMPLEMARS</t>
  </si>
  <si>
    <t>MARCQ EN BAROEUL</t>
  </si>
  <si>
    <t>CHAMBOURCY</t>
  </si>
  <si>
    <t>BAILLEUL</t>
  </si>
  <si>
    <t>HEM</t>
  </si>
  <si>
    <t>CROIX</t>
  </si>
  <si>
    <t>LIBOURNE</t>
  </si>
  <si>
    <t>VENISSIEUX</t>
  </si>
  <si>
    <t>TREMBLAY EN France</t>
  </si>
  <si>
    <t>LA  GARENNE COLOMBES</t>
  </si>
  <si>
    <t>02</t>
  </si>
  <si>
    <t>Commerce</t>
  </si>
  <si>
    <t>Police/justice/sécurité</t>
  </si>
  <si>
    <t>Assurances</t>
  </si>
  <si>
    <t>Santé/social</t>
  </si>
  <si>
    <t>Immobilier</t>
  </si>
  <si>
    <t>Education/culture/sport</t>
  </si>
  <si>
    <t>Transport</t>
  </si>
  <si>
    <t>Collectivités locales</t>
  </si>
  <si>
    <t>Politique</t>
  </si>
  <si>
    <t xml:space="preserve">EQUINOXE SOFTWARE </t>
  </si>
  <si>
    <t>MEDIA PRISME</t>
  </si>
  <si>
    <t>COMMUNE DE PONT SAINTE MAXENCE</t>
  </si>
  <si>
    <t>PREFECTURE DE POLICE DE PARIS</t>
  </si>
  <si>
    <t>COMMUNE DE L'HAY LES ROSES</t>
  </si>
  <si>
    <t>COMMUNE DE L'ISLE ADAM</t>
  </si>
  <si>
    <t>CENTRE POMPIDOU METZ</t>
  </si>
  <si>
    <t>COMMUNE DE NOGENT SUR OISE</t>
  </si>
  <si>
    <t>MUSEE DES BEAUX ARTS DE LYON</t>
  </si>
  <si>
    <t>MUSEE DU LOUVRE-LENS</t>
  </si>
  <si>
    <t>MUSEE D'ART MODERNE ET CONTEMPORAIN</t>
  </si>
  <si>
    <t>PREFECTURE DE POLICE 
(COMMISSARIAT DU 18ème ARRONDISSEMENT DE PARIS)</t>
  </si>
  <si>
    <t>PREFECTURE DE POLICE</t>
  </si>
  <si>
    <t>PREFECTURE DE POLICE DE PARIS - MAIRIE DE PARIS</t>
  </si>
  <si>
    <t>PREFECTURE DE POLICE DE PARIS - COMMISSARIAT DE VILLEPINTE</t>
  </si>
  <si>
    <t>PHILHARMONIE DE PARIS</t>
  </si>
  <si>
    <t>SALLE PLEYEL</t>
  </si>
  <si>
    <t>THEATRE EDOUARD VII</t>
  </si>
  <si>
    <t>INTERCONTINENTAL MARSEILLE - HOTEL DIEU</t>
  </si>
  <si>
    <t>COMMUNE D'ENGHIEN LES BAINS</t>
  </si>
  <si>
    <t>COMMUNE DE CHAMBOURCY</t>
  </si>
  <si>
    <t>SNCF (gare de Rosa Parks RER E)</t>
  </si>
  <si>
    <t>SNCF</t>
  </si>
  <si>
    <t>SPORT 33 - LE METROPOLE</t>
  </si>
  <si>
    <t>TENDANCE FASHION</t>
  </si>
  <si>
    <t>MUSEE DES CONFLUENCES</t>
  </si>
  <si>
    <t>COMMUNE DE SEVRES</t>
  </si>
  <si>
    <t>COMMUNE DE RAMBOUILLET</t>
  </si>
  <si>
    <t>SARL RUSSO</t>
  </si>
  <si>
    <t>COMMUNE DE FORBACH</t>
  </si>
  <si>
    <t>MUSEE NATIONAL DES ARTS ASIATIQUES GUIMET</t>
  </si>
  <si>
    <t>COMMUNE DE SALLANCHES</t>
  </si>
  <si>
    <t>COMMUNE DE BOBIGNY</t>
  </si>
  <si>
    <t xml:space="preserve">COMMUNE DE PIERREFITTE SUR SEINE </t>
  </si>
  <si>
    <t>COMMUNE DE MEUDON</t>
  </si>
  <si>
    <t xml:space="preserve">LA POSTE </t>
  </si>
  <si>
    <t>LA POSTE</t>
  </si>
  <si>
    <t>SERVICE DEPARTEMENTAL INCENDIE ET SECOURS DES PYRENEES ORIENTALES</t>
  </si>
  <si>
    <t>COMMUNE DE SENS</t>
  </si>
  <si>
    <t>COMMUNE DE PROVINS</t>
  </si>
  <si>
    <t>COMMUNE DE GIEN</t>
  </si>
  <si>
    <t>COMMUNE D'AVIGNON</t>
  </si>
  <si>
    <t>COMMUNE DE CARPENTRAS</t>
  </si>
  <si>
    <t>COMMUNE DU BLANC MESNIL</t>
  </si>
  <si>
    <t>FRENCH TROTTERS</t>
  </si>
  <si>
    <t>COMMUNE DE DUGNY</t>
  </si>
  <si>
    <t>COMMUNE DE HENIN BEAUMONT</t>
  </si>
  <si>
    <t>COMMUNE DE NOISY LE GRAND</t>
  </si>
  <si>
    <t>DELKO MARSEILLE</t>
  </si>
  <si>
    <t>INTERMARCHE SUPER</t>
  </si>
  <si>
    <t>COMMUNE SULLY SUR LOIRE</t>
  </si>
  <si>
    <t>COMMUNE DE SOISY SOUS MONTMORENCY</t>
  </si>
  <si>
    <t>COMMUNE BONNY SUR LOIRE</t>
  </si>
  <si>
    <t>HELMANI - CINEMA MEGA CGR LE Français</t>
  </si>
  <si>
    <t>COMMUNE DE VILLETANEUSE</t>
  </si>
  <si>
    <t>COMMUNE DE GENNEVILLIERS</t>
  </si>
  <si>
    <t>COMMUNE DE LIMOGES</t>
  </si>
  <si>
    <t>COMMUNE DE ROANNE</t>
  </si>
  <si>
    <t>MERCURE ROYAL LIMOUSIN</t>
  </si>
  <si>
    <t>MUSEE DES BEAUX ARTS DE LIMOGES</t>
  </si>
  <si>
    <t>COMMUNE DE TARARE</t>
  </si>
  <si>
    <t>CAPC MUSEE D'ART CONTEMPORAIN DE BORDEAUX</t>
  </si>
  <si>
    <t>COMMUNE DE VAUCRESSON</t>
  </si>
  <si>
    <t>HOPITAL EUROPEEN</t>
  </si>
  <si>
    <t>FALGAYRAS S.A.S</t>
  </si>
  <si>
    <t>COMMUNE DE BOURG LA REINE</t>
  </si>
  <si>
    <t>COMMUNE DE REIMS</t>
  </si>
  <si>
    <t>COMMUNE DES LILAS</t>
  </si>
  <si>
    <t>COMMUNE DE CLICHY LA GARENNE</t>
  </si>
  <si>
    <t>COMMUNE LE PRE SAINT GERVAIS</t>
  </si>
  <si>
    <t>COMMUNE DE CHÂTEAU THIERRY</t>
  </si>
  <si>
    <t>COMMUNE DE SAINT SAULVE</t>
  </si>
  <si>
    <t>COMMUNE DE BELLOT</t>
  </si>
  <si>
    <t>COMMUNE DE BOURG DE PEAGE</t>
  </si>
  <si>
    <t>COMMUNE DE MOUY</t>
  </si>
  <si>
    <t>COMMUNE DE SAINT JUST EN CHAUSSEE</t>
  </si>
  <si>
    <t>COMMUNE DE BRETEUIL</t>
  </si>
  <si>
    <t>COMMUNE DE RUEIL MALMAISON</t>
  </si>
  <si>
    <t>CENTRE AQUATIQUE LE DOME DE VINCENNES</t>
  </si>
  <si>
    <t>COMMUNE DE VERNON</t>
  </si>
  <si>
    <t>COMMUNE DE ROMAINVILLE</t>
  </si>
  <si>
    <t>MUSEE DES CIVILISATIONS DE L'EUROPE ET DE LA MEDITERRANEE (MUCEM)</t>
  </si>
  <si>
    <t>COMMUNE DE POISSY</t>
  </si>
  <si>
    <t>PALAIS FESH-MUSEE DES BEAUX-ARTS</t>
  </si>
  <si>
    <t>COMMUNE D'AJACCIO</t>
  </si>
  <si>
    <t>COMMUNE DU MANS</t>
  </si>
  <si>
    <t>COMMUNE DE FORGES LES EAUX</t>
  </si>
  <si>
    <t>COMMUNE DE GOURNAY EN BRAY</t>
  </si>
  <si>
    <t>COMMUNE DE SENLIS</t>
  </si>
  <si>
    <t>RAMBOUILLET</t>
  </si>
  <si>
    <t>SPICHEREN ET GROSBLIEDERSTROFF</t>
  </si>
  <si>
    <t>FORBACH</t>
  </si>
  <si>
    <t>SALLANCHES</t>
  </si>
  <si>
    <t>BOBIGNY</t>
  </si>
  <si>
    <t>PIERREFITTE SUR SEINE</t>
  </si>
  <si>
    <t>AVIGNON</t>
  </si>
  <si>
    <t>GENNEVILLIERS</t>
  </si>
  <si>
    <t>FECAMP</t>
  </si>
  <si>
    <t>LA ROCHE SUR YON</t>
  </si>
  <si>
    <t>SENS</t>
  </si>
  <si>
    <t>PROVINS</t>
  </si>
  <si>
    <t>GIEN</t>
  </si>
  <si>
    <t>CARPENTRAS</t>
  </si>
  <si>
    <t>LE BLANC MESNIL</t>
  </si>
  <si>
    <t>DUGNY</t>
  </si>
  <si>
    <t>HENIN BEAUMONT</t>
  </si>
  <si>
    <t>NOISY LE GRAND</t>
  </si>
  <si>
    <t>SULLY SUR LOIRE</t>
  </si>
  <si>
    <t>SOISY SOUS MONTMORENCY</t>
  </si>
  <si>
    <t>BONNY SUR LOIRE</t>
  </si>
  <si>
    <t>VILLETANEUSE</t>
  </si>
  <si>
    <t>LIMOGES</t>
  </si>
  <si>
    <t>ROANNE</t>
  </si>
  <si>
    <t>TARARE</t>
  </si>
  <si>
    <t>VAUCRESSON</t>
  </si>
  <si>
    <t>COLOMIERS</t>
  </si>
  <si>
    <t>BOURG LA REINE</t>
  </si>
  <si>
    <t>REIMS</t>
  </si>
  <si>
    <t>LES LILAS</t>
  </si>
  <si>
    <t>LE PRE SAINT GERVAIS</t>
  </si>
  <si>
    <t>CHATEAU THIERRY</t>
  </si>
  <si>
    <t>SAINT SAULVE</t>
  </si>
  <si>
    <t>BELLOT</t>
  </si>
  <si>
    <t>BOURG DE PEAGE</t>
  </si>
  <si>
    <t>MOUY</t>
  </si>
  <si>
    <t>SAINT JUST EN CHAUSSEE</t>
  </si>
  <si>
    <t>BRETEUIL</t>
  </si>
  <si>
    <t>RUEIL MALMAISON</t>
  </si>
  <si>
    <t>VERNON</t>
  </si>
  <si>
    <t>ROMAINVILLE</t>
  </si>
  <si>
    <t>POISSY</t>
  </si>
  <si>
    <t>AJACCIO</t>
  </si>
  <si>
    <t>FORGES LES EAUX</t>
  </si>
  <si>
    <t>GOURNAY EN BRAY</t>
  </si>
  <si>
    <t>SENLIS</t>
  </si>
  <si>
    <t>PONT SAINTE MAXENCE</t>
  </si>
  <si>
    <t xml:space="preserve"> L'HAY LES ROSES</t>
  </si>
  <si>
    <t>L'ISLE ADAM</t>
  </si>
  <si>
    <t>METZ</t>
  </si>
  <si>
    <t>NOGENT SUR OISE</t>
  </si>
  <si>
    <t>VILLEPINTE</t>
  </si>
  <si>
    <t>ENGHIEN LES BAINS</t>
  </si>
  <si>
    <t>EUROPE1.FR</t>
  </si>
  <si>
    <t>LEXPRESS.FR</t>
  </si>
  <si>
    <t>GLEEDEN.COM</t>
  </si>
  <si>
    <t>REGIE ORANGE</t>
  </si>
  <si>
    <t>THE RUBICON PROJECT</t>
  </si>
  <si>
    <t>TELEPOINT.FR 
(#permis-ministère de l'intérieur)</t>
  </si>
  <si>
    <t>DEVRED.COM</t>
  </si>
  <si>
    <t>NORAUTO.FR</t>
  </si>
  <si>
    <t>JOUECLUB.FR</t>
  </si>
  <si>
    <t>FEUVERT.FR</t>
  </si>
  <si>
    <t>LIVRAISON.SIMPLYMARKET.FR</t>
  </si>
  <si>
    <t>BOURSOWEB.FR</t>
  </si>
  <si>
    <t>LAGRANDERECRE.FR</t>
  </si>
  <si>
    <t>1AND1.FR</t>
  </si>
  <si>
    <t>MADEINDESIGN.COM</t>
  </si>
  <si>
    <t>PIECESAUTO.COM</t>
  </si>
  <si>
    <t>CDISCOUNT.COM</t>
  </si>
  <si>
    <t xml:space="preserve">HOURA.FR </t>
  </si>
  <si>
    <t>TRUFFAUT.COM</t>
  </si>
  <si>
    <t>PICARD.FR</t>
  </si>
  <si>
    <t>LEETCHI.COM</t>
  </si>
  <si>
    <t>MAXIMO.FR</t>
  </si>
  <si>
    <t>THIRIET.COM</t>
  </si>
  <si>
    <t>AIRBUS.COM</t>
  </si>
  <si>
    <t>TOUPARGEL.FR</t>
  </si>
  <si>
    <t>VILLAGE-JUSTICE.COM</t>
  </si>
  <si>
    <t>RUEDESCADEAUX.COM</t>
  </si>
  <si>
    <t>COLLEO.FR</t>
  </si>
  <si>
    <t>CACHE-CACHE.FR</t>
  </si>
  <si>
    <t>SARENZA.COM</t>
  </si>
  <si>
    <t>LEPOTCOMMUN.FR</t>
  </si>
  <si>
    <t>PRINCESSTAMTAM.COM</t>
  </si>
  <si>
    <t>TICKETAC.COM</t>
  </si>
  <si>
    <t>TICKETMASTER.FR</t>
  </si>
  <si>
    <t>CARRIERES-JURIDIQUES.COM</t>
  </si>
  <si>
    <t>RECRULEX.COM</t>
  </si>
  <si>
    <t>FRANCEBILLET.COM</t>
  </si>
  <si>
    <t>VICTIME-RIPOU.COM</t>
  </si>
  <si>
    <t>JOBIJOBA.COM</t>
  </si>
  <si>
    <t>DATANANAS.COM</t>
  </si>
  <si>
    <t>GAMEKULT.COM</t>
  </si>
  <si>
    <t>JEUXVIDEO.COM</t>
  </si>
  <si>
    <t>DIRECTEMPLOI.COM</t>
  </si>
  <si>
    <t>TAXIG7.FR</t>
  </si>
  <si>
    <t>UBER.COM</t>
  </si>
  <si>
    <t>MONSTER.FR</t>
  </si>
  <si>
    <t>LEADERDRIVE.FR</t>
  </si>
  <si>
    <t>HEETCH.COM</t>
  </si>
  <si>
    <t>APEC.FR</t>
  </si>
  <si>
    <t xml:space="preserve">UNIVERSITE BRETAGNE LOIRE </t>
  </si>
  <si>
    <t>QAPA.FR</t>
  </si>
  <si>
    <t>AIRBNB.COM</t>
  </si>
  <si>
    <t>MICROSOFT CORPORATION</t>
  </si>
  <si>
    <t>FRANCE-ADOT.ORG</t>
  </si>
  <si>
    <t>STAROFSERVICE.COM</t>
  </si>
  <si>
    <t>PETITS-FILS.COM</t>
  </si>
  <si>
    <t xml:space="preserve">MERCIPLUS.FR </t>
  </si>
  <si>
    <t>UNIV-BPCLERMONT.FR 
+ INSTITUT DE CHIMIE DE CLERMONT FERRAND</t>
  </si>
  <si>
    <t>FREE-DOM.FR</t>
  </si>
  <si>
    <t>ALLIANCE CONNECTIC.FR</t>
  </si>
  <si>
    <t>ADOMVET.COM</t>
  </si>
  <si>
    <t>MGAS.FR</t>
  </si>
  <si>
    <t>MNPAF.FR</t>
  </si>
  <si>
    <t>GESLICO.FFPJP.COM
FEDERATION FRANCAISE DE PETANQUE ET DE JEU PROVENCAL (FFPJP)</t>
  </si>
  <si>
    <t>MUTAMI.FR</t>
  </si>
  <si>
    <t>CARPS.FR</t>
  </si>
  <si>
    <t>OUICAR.FR</t>
  </si>
  <si>
    <t>OZZEO.FR</t>
  </si>
  <si>
    <t>BG NOVATION - LASER GAME</t>
  </si>
  <si>
    <t>EXPOFRANCE2025.COM</t>
  </si>
  <si>
    <t>YOURONLINECHOICES.COM</t>
  </si>
  <si>
    <t>MINISTERE DE L'INTERIEUR
http://www.interieur.gouv.fr</t>
  </si>
  <si>
    <t>U-BORDEAUX1.FR</t>
  </si>
  <si>
    <t>HTTPS://WWW.PRE-PLAINTE-EN-LIGNE.GOUV.FR</t>
  </si>
  <si>
    <t>MON.SERVICE-PUBLIC.FR</t>
  </si>
  <si>
    <t>WHATSAPP</t>
  </si>
  <si>
    <t>CARTEREDUCTION-HERTZ.COM</t>
  </si>
  <si>
    <t>POLICE-NATIONALE.INTERIEUR.GOUV.FR</t>
  </si>
  <si>
    <t>DOCTOLIB.FR</t>
  </si>
  <si>
    <t>ANTS.GOUV.FR</t>
  </si>
  <si>
    <t>FAMILY-SPHERE.COM</t>
  </si>
  <si>
    <t>SAMSUNGSERVICES.COM</t>
  </si>
  <si>
    <t>KYO-ASCENSEUR.FR</t>
  </si>
  <si>
    <t>MOBILISATION.ALAINJUPPE2017.FR</t>
  </si>
  <si>
    <t>ASSOCIATION DEMOCRATECH</t>
  </si>
  <si>
    <t>Télécommunications</t>
  </si>
  <si>
    <t>Economie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</si>
</sst>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F&quot;;[Red]\-#,##0.00\ &quot;F&quot;"/>
    <numFmt numFmtId="165" formatCode="0;[Red]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Calibri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</font>
    <font>
      <u/>
      <sz val="10"/>
      <color theme="10"/>
      <name val="Arial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65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4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164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164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164" fontId="10" fillId="6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115">
    <dxf>
      <fill>
        <patternFill patternType="gray125"/>
      </fill>
    </dxf>
    <dxf>
      <fill>
        <patternFill patternType="gray125"/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/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0000"/>
      <color rgb="FF5F5F5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%20des%20contr&#244;les\Contr&#244;les\tableaux%20pr&#233;visionnels%20de%20contr&#244;les\Contr&#244;les%20pr&#233;visionnels%20Ann&#233;e%202015\2015_Controles%20pr&#233;visionn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10_Controles%20pr&#233;visionne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%20des%20contr&#244;les\Contr&#244;les\2015\CONTROLES%20VIDEO\%23%20Suivi%20du%20service%20des%20controles%202015-1.09.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5"/>
      <sheetName val="Février 2015"/>
      <sheetName val="Mars 2015"/>
      <sheetName val="Avril 2015"/>
      <sheetName val="Mai 2015"/>
      <sheetName val="Juin 2015"/>
      <sheetName val="Juillet 2015"/>
      <sheetName val="Août 2015"/>
      <sheetName val="Septembre 2015"/>
      <sheetName val="Octobre 2015"/>
      <sheetName val="Novembre 2015"/>
      <sheetName val="Décembre 2015"/>
      <sheetName val="Menus déroulants"/>
      <sheetName val="Octobre 2014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Assurance</v>
          </cell>
        </row>
        <row r="2">
          <cell r="A2" t="str">
            <v>Banque</v>
          </cell>
        </row>
        <row r="3">
          <cell r="A3" t="str">
            <v>Collectivités locales</v>
          </cell>
        </row>
        <row r="4">
          <cell r="A4" t="str">
            <v xml:space="preserve">Commerce </v>
          </cell>
        </row>
        <row r="5">
          <cell r="A5" t="str">
            <v>Communications électroniques</v>
          </cell>
        </row>
        <row r="6">
          <cell r="A6" t="str">
            <v>Education</v>
          </cell>
        </row>
        <row r="7">
          <cell r="A7" t="str">
            <v>Immobilier</v>
          </cell>
        </row>
        <row r="8">
          <cell r="A8" t="str">
            <v>Ministères</v>
          </cell>
        </row>
        <row r="9">
          <cell r="A9" t="str">
            <v>Police, justice</v>
          </cell>
        </row>
        <row r="10">
          <cell r="A10" t="str">
            <v>Santé</v>
          </cell>
        </row>
        <row r="11">
          <cell r="A11" t="str">
            <v>Social</v>
          </cell>
        </row>
        <row r="12">
          <cell r="A12" t="str">
            <v>Transports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0"/>
      <sheetName val="Février 2010"/>
      <sheetName val="Mars 2010"/>
      <sheetName val="Avril 2010"/>
      <sheetName val="Mai 2010 "/>
      <sheetName val="Juin 2010"/>
      <sheetName val="Juillet 2010  "/>
      <sheetName val="Septembre 2010"/>
      <sheetName val="Octobre 2010"/>
      <sheetName val="Novembre 2010"/>
      <sheetName val="Décembre 2010"/>
      <sheetName val="Menus déroul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Association</v>
          </cell>
        </row>
        <row r="2">
          <cell r="A2" t="str">
            <v>Assurance</v>
          </cell>
        </row>
        <row r="3">
          <cell r="A3" t="str">
            <v>Banque</v>
          </cell>
        </row>
        <row r="4">
          <cell r="A4" t="str">
            <v>Collectivités locales</v>
          </cell>
        </row>
        <row r="5">
          <cell r="A5" t="str">
            <v>Communications électroniques</v>
          </cell>
        </row>
        <row r="6">
          <cell r="A6" t="str">
            <v>Commerce</v>
          </cell>
        </row>
        <row r="7">
          <cell r="A7" t="str">
            <v>Culture</v>
          </cell>
        </row>
        <row r="8">
          <cell r="A8" t="str">
            <v>Education</v>
          </cell>
        </row>
        <row r="9">
          <cell r="A9" t="str">
            <v>Finances publiques</v>
          </cell>
        </row>
        <row r="10">
          <cell r="A10" t="str">
            <v>Hotellerie</v>
          </cell>
        </row>
        <row r="11">
          <cell r="A11" t="str">
            <v>Immobilier</v>
          </cell>
        </row>
        <row r="12">
          <cell r="A12" t="str">
            <v>Industrie</v>
          </cell>
        </row>
        <row r="13">
          <cell r="A13" t="str">
            <v>Justice</v>
          </cell>
        </row>
        <row r="14">
          <cell r="A14" t="str">
            <v>Police</v>
          </cell>
        </row>
        <row r="15">
          <cell r="A15" t="str">
            <v>Santé</v>
          </cell>
        </row>
        <row r="16">
          <cell r="A16" t="str">
            <v>Sécurité privée</v>
          </cell>
        </row>
        <row r="17">
          <cell r="A17" t="str">
            <v>Social</v>
          </cell>
        </row>
        <row r="18">
          <cell r="A18" t="str">
            <v>Sport</v>
          </cell>
        </row>
        <row r="26">
          <cell r="A26" t="str">
            <v>Télébillettique</v>
          </cell>
        </row>
        <row r="27">
          <cell r="A27" t="str">
            <v>Contrôle d'accès</v>
          </cell>
        </row>
        <row r="28">
          <cell r="A28" t="str">
            <v>Contrôle d'accès - biométrie</v>
          </cell>
        </row>
        <row r="29">
          <cell r="A29" t="str">
            <v>Contrôle de l'ensemble des traitements</v>
          </cell>
        </row>
        <row r="30">
          <cell r="A30" t="str">
            <v>Fichiers clients / prospects / contacts</v>
          </cell>
        </row>
        <row r="31">
          <cell r="A31" t="str">
            <v>Fichiers clients / prospects / contacts - Données excessives</v>
          </cell>
        </row>
        <row r="32">
          <cell r="A32" t="str">
            <v>Fichiers clients / prospects / contacts - Marketing</v>
          </cell>
        </row>
        <row r="33">
          <cell r="A33" t="str">
            <v>Fichiers clients / prospects / contacts - SIGNAL SPAM</v>
          </cell>
        </row>
        <row r="34">
          <cell r="A34" t="str">
            <v>Fichiers clients / prospects / contacts - Collecte déloyale</v>
          </cell>
        </row>
        <row r="35">
          <cell r="A35" t="str">
            <v>Fichiers de police</v>
          </cell>
        </row>
        <row r="36">
          <cell r="A36" t="str">
            <v>Nouvelles technologies</v>
          </cell>
        </row>
        <row r="37">
          <cell r="A37" t="str">
            <v>Police municipale</v>
          </cell>
        </row>
        <row r="38">
          <cell r="A38" t="str">
            <v>Sécurité</v>
          </cell>
        </row>
        <row r="39">
          <cell r="A39" t="str">
            <v>Services à la population</v>
          </cell>
        </row>
        <row r="40">
          <cell r="A40" t="str">
            <v>Travail</v>
          </cell>
        </row>
        <row r="41">
          <cell r="A41" t="str">
            <v>Travail - Alerte professionnelle</v>
          </cell>
        </row>
        <row r="42">
          <cell r="A42" t="str">
            <v>Travail - géolocalisation</v>
          </cell>
        </row>
        <row r="43">
          <cell r="A43" t="str">
            <v>Travail - droit d'accès</v>
          </cell>
        </row>
        <row r="44">
          <cell r="A44" t="str">
            <v>Travail - vidéosurveillance</v>
          </cell>
        </row>
        <row r="45">
          <cell r="A45" t="str">
            <v>Travail - écoutes téléphoniques</v>
          </cell>
        </row>
        <row r="46">
          <cell r="A46" t="str">
            <v>Travail - recrutement</v>
          </cell>
        </row>
        <row r="47">
          <cell r="A47" t="str">
            <v>Travail - RH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al"/>
      <sheetName val="Stats S PL PA IC"/>
      <sheetName val="Mensuel"/>
      <sheetName val="Annuel"/>
      <sheetName val="Récapitulatif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X5" t="str">
            <v>Assurance</v>
          </cell>
        </row>
        <row r="6">
          <cell r="X6" t="str">
            <v>Banques</v>
          </cell>
        </row>
        <row r="7">
          <cell r="X7" t="str">
            <v>Collectivités locales</v>
          </cell>
        </row>
        <row r="8">
          <cell r="X8" t="str">
            <v>Commerce</v>
          </cell>
        </row>
        <row r="9">
          <cell r="X9" t="str">
            <v>Education/culture/sport</v>
          </cell>
        </row>
        <row r="10">
          <cell r="X10" t="str">
            <v>Immobilier</v>
          </cell>
        </row>
        <row r="11">
          <cell r="X11" t="str">
            <v>Police/ justice/ sécurité</v>
          </cell>
        </row>
        <row r="12">
          <cell r="X12" t="str">
            <v>Santé/ social</v>
          </cell>
        </row>
        <row r="13">
          <cell r="X13" t="str">
            <v>Transport</v>
          </cell>
        </row>
        <row r="14">
          <cell r="X14" t="str">
            <v>Télécommunications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-plainte-en-ligne.gouv.fr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youronlinechoices.com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kyo-ascenseur.fr/" TargetMode="External"/><Relationship Id="rId5" Type="http://schemas.openxmlformats.org/officeDocument/2006/relationships/hyperlink" Target="https://www.doctolib.fr/" TargetMode="External"/><Relationship Id="rId4" Type="http://schemas.openxmlformats.org/officeDocument/2006/relationships/hyperlink" Target="https://mdel.mon.service-public.fr/MADEMARCHEV5/SFJSP?INTERVIEWID=PV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62"/>
  </sheetPr>
  <dimension ref="A1:IV431"/>
  <sheetViews>
    <sheetView showGridLines="0" tabSelected="1" zoomScaleNormal="100" workbookViewId="0">
      <pane ySplit="1" topLeftCell="A329" activePane="bottomLeft" state="frozen"/>
      <selection activeCell="B1" sqref="B1"/>
      <selection pane="bottomLeft" activeCell="G318" sqref="G318"/>
    </sheetView>
  </sheetViews>
  <sheetFormatPr baseColWidth="10" defaultColWidth="11.42578125" defaultRowHeight="26.45" customHeight="1" x14ac:dyDescent="0.2"/>
  <cols>
    <col min="1" max="1" width="7.28515625" style="2" customWidth="1"/>
    <col min="2" max="2" width="11.42578125" style="18" customWidth="1"/>
    <col min="3" max="3" width="20.42578125" style="17" customWidth="1"/>
    <col min="4" max="4" width="106.85546875" style="19" customWidth="1"/>
    <col min="5" max="5" width="36" style="20" customWidth="1"/>
    <col min="6" max="6" width="17.42578125" style="21" bestFit="1" customWidth="1"/>
    <col min="7" max="7" width="35" style="1" bestFit="1" customWidth="1"/>
    <col min="8" max="256" width="11.42578125" style="23"/>
    <col min="257" max="16384" width="11.42578125" style="2"/>
  </cols>
  <sheetData>
    <row r="1" spans="1:256" s="3" customFormat="1" ht="26.45" customHeight="1" x14ac:dyDescent="0.2">
      <c r="A1" s="4"/>
      <c r="B1" s="25" t="s">
        <v>1</v>
      </c>
      <c r="C1" s="26" t="s">
        <v>2</v>
      </c>
      <c r="D1" s="27" t="s">
        <v>0</v>
      </c>
      <c r="E1" s="26" t="s">
        <v>3</v>
      </c>
      <c r="F1" s="28" t="s">
        <v>4</v>
      </c>
      <c r="G1" s="26" t="s">
        <v>8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8" customFormat="1" ht="26.45" customHeight="1" x14ac:dyDescent="0.2">
      <c r="A2" s="7"/>
      <c r="B2" s="29">
        <v>2016</v>
      </c>
      <c r="C2" s="22" t="s">
        <v>5</v>
      </c>
      <c r="D2" s="30" t="s">
        <v>9</v>
      </c>
      <c r="E2" s="37" t="s">
        <v>216</v>
      </c>
      <c r="F2" s="41">
        <v>91</v>
      </c>
      <c r="G2" s="46" t="s">
        <v>303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8" customFormat="1" ht="26.45" customHeight="1" x14ac:dyDescent="0.2">
      <c r="A3" s="7"/>
      <c r="B3" s="29">
        <v>2016</v>
      </c>
      <c r="C3" s="52" t="s">
        <v>5</v>
      </c>
      <c r="D3" s="53" t="s">
        <v>10</v>
      </c>
      <c r="E3" s="54" t="s">
        <v>217</v>
      </c>
      <c r="F3" s="55">
        <v>44</v>
      </c>
      <c r="G3" s="56" t="s">
        <v>304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8" customFormat="1" ht="26.45" customHeight="1" x14ac:dyDescent="0.2">
      <c r="A4" s="7"/>
      <c r="B4" s="29">
        <v>2016</v>
      </c>
      <c r="C4" s="22" t="s">
        <v>5</v>
      </c>
      <c r="D4" s="30" t="s">
        <v>11</v>
      </c>
      <c r="E4" s="37" t="s">
        <v>218</v>
      </c>
      <c r="F4" s="41">
        <v>75</v>
      </c>
      <c r="G4" s="46" t="s">
        <v>304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8" customFormat="1" ht="26.45" customHeight="1" x14ac:dyDescent="0.2">
      <c r="A5" s="7"/>
      <c r="B5" s="29">
        <v>2016</v>
      </c>
      <c r="C5" s="22" t="s">
        <v>5</v>
      </c>
      <c r="D5" s="53" t="s">
        <v>12</v>
      </c>
      <c r="E5" s="54" t="s">
        <v>218</v>
      </c>
      <c r="F5" s="55">
        <v>75</v>
      </c>
      <c r="G5" s="56" t="s">
        <v>303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8" customFormat="1" ht="26.45" customHeight="1" x14ac:dyDescent="0.2">
      <c r="A6" s="7"/>
      <c r="B6" s="29">
        <v>2016</v>
      </c>
      <c r="C6" s="22" t="s">
        <v>5</v>
      </c>
      <c r="D6" s="30" t="s">
        <v>13</v>
      </c>
      <c r="E6" s="37" t="s">
        <v>219</v>
      </c>
      <c r="F6" s="41">
        <v>13</v>
      </c>
      <c r="G6" s="46" t="s">
        <v>305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26.45" customHeight="1" x14ac:dyDescent="0.2">
      <c r="A7" s="7"/>
      <c r="B7" s="29">
        <v>2016</v>
      </c>
      <c r="C7" s="22" t="s">
        <v>5</v>
      </c>
      <c r="D7" s="53" t="s">
        <v>14</v>
      </c>
      <c r="E7" s="54" t="s">
        <v>220</v>
      </c>
      <c r="F7" s="55">
        <v>93</v>
      </c>
      <c r="G7" s="56" t="s">
        <v>303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8" customFormat="1" ht="26.45" customHeight="1" x14ac:dyDescent="0.2">
      <c r="A8" s="7"/>
      <c r="B8" s="29">
        <v>2016</v>
      </c>
      <c r="C8" s="22" t="s">
        <v>5</v>
      </c>
      <c r="D8" s="30" t="s">
        <v>15</v>
      </c>
      <c r="E8" s="37" t="s">
        <v>221</v>
      </c>
      <c r="F8" s="41">
        <v>92</v>
      </c>
      <c r="G8" s="46" t="s">
        <v>303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8" customFormat="1" ht="26.45" customHeight="1" x14ac:dyDescent="0.2">
      <c r="A9" s="7"/>
      <c r="B9" s="29">
        <v>2016</v>
      </c>
      <c r="C9" s="22" t="s">
        <v>5</v>
      </c>
      <c r="D9" s="53" t="s">
        <v>16</v>
      </c>
      <c r="E9" s="54" t="s">
        <v>218</v>
      </c>
      <c r="F9" s="55">
        <v>75</v>
      </c>
      <c r="G9" s="56" t="s">
        <v>303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8" customFormat="1" ht="26.45" customHeight="1" x14ac:dyDescent="0.2">
      <c r="A10" s="7"/>
      <c r="B10" s="29">
        <v>2016</v>
      </c>
      <c r="C10" s="22" t="s">
        <v>5</v>
      </c>
      <c r="D10" s="31" t="s">
        <v>17</v>
      </c>
      <c r="E10" s="38" t="s">
        <v>218</v>
      </c>
      <c r="F10" s="42">
        <v>75</v>
      </c>
      <c r="G10" s="47" t="s">
        <v>303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8" customFormat="1" ht="26.45" customHeight="1" x14ac:dyDescent="0.2">
      <c r="A11" s="7"/>
      <c r="B11" s="29">
        <v>2016</v>
      </c>
      <c r="C11" s="22" t="s">
        <v>5</v>
      </c>
      <c r="D11" s="53" t="s">
        <v>18</v>
      </c>
      <c r="E11" s="54" t="s">
        <v>221</v>
      </c>
      <c r="F11" s="55">
        <v>92</v>
      </c>
      <c r="G11" s="56" t="s">
        <v>303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9" customFormat="1" ht="26.45" customHeight="1" x14ac:dyDescent="0.2">
      <c r="A12" s="10"/>
      <c r="B12" s="29">
        <v>2016</v>
      </c>
      <c r="C12" s="22" t="s">
        <v>5</v>
      </c>
      <c r="D12" s="30" t="s">
        <v>18</v>
      </c>
      <c r="E12" s="37" t="s">
        <v>221</v>
      </c>
      <c r="F12" s="41">
        <v>92</v>
      </c>
      <c r="G12" s="46" t="s">
        <v>303</v>
      </c>
    </row>
    <row r="13" spans="1:256" s="8" customFormat="1" ht="26.45" customHeight="1" x14ac:dyDescent="0.2">
      <c r="A13" s="7"/>
      <c r="B13" s="29">
        <v>2016</v>
      </c>
      <c r="C13" s="22" t="s">
        <v>5</v>
      </c>
      <c r="D13" s="53" t="s">
        <v>19</v>
      </c>
      <c r="E13" s="54" t="s">
        <v>222</v>
      </c>
      <c r="F13" s="55">
        <v>94</v>
      </c>
      <c r="G13" s="56" t="s">
        <v>303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6" customFormat="1" ht="26.45" customHeight="1" x14ac:dyDescent="0.2">
      <c r="A14" s="5"/>
      <c r="B14" s="29">
        <v>2016</v>
      </c>
      <c r="C14" s="22" t="s">
        <v>5</v>
      </c>
      <c r="D14" s="30" t="s">
        <v>20</v>
      </c>
      <c r="E14" s="37" t="s">
        <v>223</v>
      </c>
      <c r="F14" s="41">
        <v>94</v>
      </c>
      <c r="G14" s="46" t="s">
        <v>304</v>
      </c>
    </row>
    <row r="15" spans="1:256" s="8" customFormat="1" ht="26.45" customHeight="1" x14ac:dyDescent="0.2">
      <c r="A15" s="7"/>
      <c r="B15" s="29">
        <v>2016</v>
      </c>
      <c r="C15" s="22" t="s">
        <v>5</v>
      </c>
      <c r="D15" s="53" t="s">
        <v>21</v>
      </c>
      <c r="E15" s="54" t="s">
        <v>224</v>
      </c>
      <c r="F15" s="55">
        <v>94</v>
      </c>
      <c r="G15" s="56" t="s">
        <v>304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8" customFormat="1" ht="26.45" customHeight="1" x14ac:dyDescent="0.2">
      <c r="A16" s="7"/>
      <c r="B16" s="29">
        <v>2016</v>
      </c>
      <c r="C16" s="22" t="s">
        <v>5</v>
      </c>
      <c r="D16" s="30" t="s">
        <v>22</v>
      </c>
      <c r="E16" s="37" t="s">
        <v>225</v>
      </c>
      <c r="F16" s="41">
        <v>53</v>
      </c>
      <c r="G16" s="46" t="s">
        <v>304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6" customFormat="1" ht="26.45" customHeight="1" x14ac:dyDescent="0.2">
      <c r="A17" s="5"/>
      <c r="B17" s="29">
        <v>2016</v>
      </c>
      <c r="C17" s="22" t="s">
        <v>5</v>
      </c>
      <c r="D17" s="53" t="s">
        <v>23</v>
      </c>
      <c r="E17" s="54" t="s">
        <v>226</v>
      </c>
      <c r="F17" s="55">
        <v>53</v>
      </c>
      <c r="G17" s="56" t="s">
        <v>304</v>
      </c>
    </row>
    <row r="18" spans="1:256" s="6" customFormat="1" ht="26.45" customHeight="1" x14ac:dyDescent="0.2">
      <c r="A18" s="5"/>
      <c r="B18" s="29">
        <v>2016</v>
      </c>
      <c r="C18" s="22" t="s">
        <v>5</v>
      </c>
      <c r="D18" s="30" t="s">
        <v>24</v>
      </c>
      <c r="E18" s="37" t="s">
        <v>227</v>
      </c>
      <c r="F18" s="41">
        <v>62</v>
      </c>
      <c r="G18" s="46" t="s">
        <v>304</v>
      </c>
    </row>
    <row r="19" spans="1:256" s="8" customFormat="1" ht="26.45" customHeight="1" x14ac:dyDescent="0.2">
      <c r="A19" s="7"/>
      <c r="B19" s="29">
        <v>2016</v>
      </c>
      <c r="C19" s="22" t="s">
        <v>5</v>
      </c>
      <c r="D19" s="53" t="s">
        <v>25</v>
      </c>
      <c r="E19" s="54" t="s">
        <v>228</v>
      </c>
      <c r="F19" s="55">
        <v>59</v>
      </c>
      <c r="G19" s="56" t="s">
        <v>304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6" customFormat="1" ht="26.45" customHeight="1" x14ac:dyDescent="0.2">
      <c r="A20" s="5"/>
      <c r="B20" s="29">
        <v>2016</v>
      </c>
      <c r="C20" s="22" t="s">
        <v>5</v>
      </c>
      <c r="D20" s="30" t="s">
        <v>26</v>
      </c>
      <c r="E20" s="37" t="s">
        <v>229</v>
      </c>
      <c r="F20" s="41">
        <v>35</v>
      </c>
      <c r="G20" s="46" t="s">
        <v>304</v>
      </c>
    </row>
    <row r="21" spans="1:256" s="8" customFormat="1" ht="26.45" customHeight="1" x14ac:dyDescent="0.2">
      <c r="A21" s="7"/>
      <c r="B21" s="29">
        <v>2016</v>
      </c>
      <c r="C21" s="22" t="s">
        <v>5</v>
      </c>
      <c r="D21" s="53" t="s">
        <v>26</v>
      </c>
      <c r="E21" s="54" t="s">
        <v>229</v>
      </c>
      <c r="F21" s="55">
        <v>35</v>
      </c>
      <c r="G21" s="56" t="s">
        <v>304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8" customFormat="1" ht="26.45" customHeight="1" x14ac:dyDescent="0.2">
      <c r="A22" s="7"/>
      <c r="B22" s="29">
        <v>2016</v>
      </c>
      <c r="C22" s="22" t="s">
        <v>5</v>
      </c>
      <c r="D22" s="30" t="s">
        <v>27</v>
      </c>
      <c r="E22" s="37" t="s">
        <v>230</v>
      </c>
      <c r="F22" s="41">
        <v>13</v>
      </c>
      <c r="G22" s="46" t="s">
        <v>304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8" customFormat="1" ht="26.45" customHeight="1" x14ac:dyDescent="0.2">
      <c r="A23" s="7"/>
      <c r="B23" s="29">
        <v>2016</v>
      </c>
      <c r="C23" s="22" t="s">
        <v>5</v>
      </c>
      <c r="D23" s="53" t="s">
        <v>28</v>
      </c>
      <c r="E23" s="54" t="s">
        <v>218</v>
      </c>
      <c r="F23" s="55">
        <v>75</v>
      </c>
      <c r="G23" s="56" t="s">
        <v>303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8" customFormat="1" ht="26.45" customHeight="1" x14ac:dyDescent="0.2">
      <c r="A24" s="7"/>
      <c r="B24" s="29">
        <v>2016</v>
      </c>
      <c r="C24" s="22" t="s">
        <v>5</v>
      </c>
      <c r="D24" s="30" t="s">
        <v>29</v>
      </c>
      <c r="E24" s="37" t="s">
        <v>231</v>
      </c>
      <c r="F24" s="41">
        <v>22</v>
      </c>
      <c r="G24" s="46" t="s">
        <v>303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8" customFormat="1" ht="26.45" customHeight="1" x14ac:dyDescent="0.2">
      <c r="A25" s="7"/>
      <c r="B25" s="29">
        <v>2016</v>
      </c>
      <c r="C25" s="22" t="s">
        <v>5</v>
      </c>
      <c r="D25" s="53" t="s">
        <v>30</v>
      </c>
      <c r="E25" s="54" t="s">
        <v>232</v>
      </c>
      <c r="F25" s="55">
        <v>95</v>
      </c>
      <c r="G25" s="56" t="s">
        <v>303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8" customFormat="1" ht="26.45" customHeight="1" x14ac:dyDescent="0.2">
      <c r="A26" s="7"/>
      <c r="B26" s="29">
        <v>2016</v>
      </c>
      <c r="C26" s="22" t="s">
        <v>5</v>
      </c>
      <c r="D26" s="30" t="s">
        <v>31</v>
      </c>
      <c r="E26" s="37" t="s">
        <v>218</v>
      </c>
      <c r="F26" s="41">
        <v>75</v>
      </c>
      <c r="G26" s="46" t="s">
        <v>303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8" customFormat="1" ht="26.45" customHeight="1" x14ac:dyDescent="0.2">
      <c r="A27" s="7"/>
      <c r="B27" s="29">
        <v>2016</v>
      </c>
      <c r="C27" s="22" t="s">
        <v>5</v>
      </c>
      <c r="D27" s="53" t="s">
        <v>32</v>
      </c>
      <c r="E27" s="54" t="s">
        <v>230</v>
      </c>
      <c r="F27" s="55">
        <v>13</v>
      </c>
      <c r="G27" s="56" t="s">
        <v>306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8" customFormat="1" ht="26.45" customHeight="1" x14ac:dyDescent="0.2">
      <c r="A28" s="7"/>
      <c r="B28" s="29">
        <v>2016</v>
      </c>
      <c r="C28" s="22" t="s">
        <v>5</v>
      </c>
      <c r="D28" s="30" t="s">
        <v>33</v>
      </c>
      <c r="E28" s="37" t="s">
        <v>233</v>
      </c>
      <c r="F28" s="41">
        <v>59</v>
      </c>
      <c r="G28" s="46" t="s">
        <v>303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8" customFormat="1" ht="26.45" customHeight="1" x14ac:dyDescent="0.2">
      <c r="A29" s="7"/>
      <c r="B29" s="29">
        <v>2016</v>
      </c>
      <c r="C29" s="22" t="s">
        <v>5</v>
      </c>
      <c r="D29" s="53" t="s">
        <v>34</v>
      </c>
      <c r="E29" s="54" t="s">
        <v>223</v>
      </c>
      <c r="F29" s="55">
        <v>94</v>
      </c>
      <c r="G29" s="56" t="s">
        <v>306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8" customFormat="1" ht="26.45" customHeight="1" x14ac:dyDescent="0.2">
      <c r="A30" s="7"/>
      <c r="B30" s="29">
        <v>2016</v>
      </c>
      <c r="C30" s="22" t="s">
        <v>5</v>
      </c>
      <c r="D30" s="30" t="s">
        <v>35</v>
      </c>
      <c r="E30" s="37" t="s">
        <v>234</v>
      </c>
      <c r="F30" s="41">
        <v>94</v>
      </c>
      <c r="G30" s="46" t="s">
        <v>303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8" customFormat="1" ht="26.45" customHeight="1" x14ac:dyDescent="0.2">
      <c r="A31" s="7"/>
      <c r="B31" s="29">
        <v>2016</v>
      </c>
      <c r="C31" s="22" t="s">
        <v>5</v>
      </c>
      <c r="D31" s="53" t="s">
        <v>36</v>
      </c>
      <c r="E31" s="54" t="s">
        <v>218</v>
      </c>
      <c r="F31" s="55">
        <v>75</v>
      </c>
      <c r="G31" s="56" t="s">
        <v>306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2" customFormat="1" ht="26.45" customHeight="1" x14ac:dyDescent="0.2">
      <c r="A32" s="11"/>
      <c r="B32" s="29">
        <v>2016</v>
      </c>
      <c r="C32" s="22" t="s">
        <v>5</v>
      </c>
      <c r="D32" s="30" t="s">
        <v>37</v>
      </c>
      <c r="E32" s="37" t="s">
        <v>218</v>
      </c>
      <c r="F32" s="41">
        <v>75</v>
      </c>
      <c r="G32" s="46" t="s">
        <v>306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8" customFormat="1" ht="26.45" customHeight="1" x14ac:dyDescent="0.2">
      <c r="A33" s="7"/>
      <c r="B33" s="29">
        <v>2016</v>
      </c>
      <c r="C33" s="22" t="s">
        <v>5</v>
      </c>
      <c r="D33" s="53" t="s">
        <v>38</v>
      </c>
      <c r="E33" s="54" t="s">
        <v>235</v>
      </c>
      <c r="F33" s="55">
        <v>69</v>
      </c>
      <c r="G33" s="56" t="s">
        <v>307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8" customFormat="1" ht="26.45" customHeight="1" x14ac:dyDescent="0.2">
      <c r="A34" s="7"/>
      <c r="B34" s="29">
        <v>2016</v>
      </c>
      <c r="C34" s="22" t="s">
        <v>5</v>
      </c>
      <c r="D34" s="30" t="s">
        <v>39</v>
      </c>
      <c r="E34" s="37" t="s">
        <v>222</v>
      </c>
      <c r="F34" s="41">
        <v>94</v>
      </c>
      <c r="G34" s="46" t="s">
        <v>303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8" customFormat="1" ht="26.45" customHeight="1" x14ac:dyDescent="0.2">
      <c r="A35" s="7"/>
      <c r="B35" s="29">
        <v>2016</v>
      </c>
      <c r="C35" s="22" t="s">
        <v>5</v>
      </c>
      <c r="D35" s="53" t="s">
        <v>40</v>
      </c>
      <c r="E35" s="54" t="s">
        <v>222</v>
      </c>
      <c r="F35" s="55">
        <v>94</v>
      </c>
      <c r="G35" s="56" t="s">
        <v>303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8" customFormat="1" ht="26.45" customHeight="1" x14ac:dyDescent="0.2">
      <c r="A36" s="7"/>
      <c r="B36" s="29">
        <v>2016</v>
      </c>
      <c r="C36" s="22" t="s">
        <v>5</v>
      </c>
      <c r="D36" s="30" t="s">
        <v>41</v>
      </c>
      <c r="E36" s="37" t="s">
        <v>236</v>
      </c>
      <c r="F36" s="41">
        <v>33</v>
      </c>
      <c r="G36" s="46" t="s">
        <v>303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8" customFormat="1" ht="26.45" customHeight="1" x14ac:dyDescent="0.2">
      <c r="A37" s="7"/>
      <c r="B37" s="29">
        <v>2016</v>
      </c>
      <c r="C37" s="22" t="s">
        <v>5</v>
      </c>
      <c r="D37" s="53" t="s">
        <v>41</v>
      </c>
      <c r="E37" s="54" t="s">
        <v>236</v>
      </c>
      <c r="F37" s="55">
        <v>33</v>
      </c>
      <c r="G37" s="56" t="s">
        <v>303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8" customFormat="1" ht="26.45" customHeight="1" x14ac:dyDescent="0.2">
      <c r="A38" s="7"/>
      <c r="B38" s="29">
        <v>2016</v>
      </c>
      <c r="C38" s="22" t="s">
        <v>5</v>
      </c>
      <c r="D38" s="30" t="s">
        <v>42</v>
      </c>
      <c r="E38" s="37" t="s">
        <v>218</v>
      </c>
      <c r="F38" s="41">
        <v>75</v>
      </c>
      <c r="G38" s="46" t="s">
        <v>303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6" customFormat="1" ht="26.45" customHeight="1" x14ac:dyDescent="0.2">
      <c r="A39" s="5"/>
      <c r="B39" s="29">
        <v>2016</v>
      </c>
      <c r="C39" s="22" t="s">
        <v>5</v>
      </c>
      <c r="D39" s="53" t="s">
        <v>43</v>
      </c>
      <c r="E39" s="54" t="s">
        <v>218</v>
      </c>
      <c r="F39" s="55">
        <v>75</v>
      </c>
      <c r="G39" s="56" t="s">
        <v>304</v>
      </c>
    </row>
    <row r="40" spans="1:256" s="8" customFormat="1" ht="26.45" customHeight="1" x14ac:dyDescent="0.2">
      <c r="A40" s="7"/>
      <c r="B40" s="29">
        <v>2016</v>
      </c>
      <c r="C40" s="22" t="s">
        <v>5</v>
      </c>
      <c r="D40" s="30" t="s">
        <v>44</v>
      </c>
      <c r="E40" s="37" t="s">
        <v>237</v>
      </c>
      <c r="F40" s="41">
        <v>74</v>
      </c>
      <c r="G40" s="46" t="s">
        <v>306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6" customFormat="1" ht="26.45" customHeight="1" x14ac:dyDescent="0.2">
      <c r="A41" s="5"/>
      <c r="B41" s="29">
        <v>2016</v>
      </c>
      <c r="C41" s="22" t="s">
        <v>5</v>
      </c>
      <c r="D41" s="53" t="s">
        <v>45</v>
      </c>
      <c r="E41" s="54" t="s">
        <v>238</v>
      </c>
      <c r="F41" s="55">
        <v>74</v>
      </c>
      <c r="G41" s="56" t="s">
        <v>303</v>
      </c>
    </row>
    <row r="42" spans="1:256" s="8" customFormat="1" ht="26.45" customHeight="1" x14ac:dyDescent="0.2">
      <c r="A42" s="7"/>
      <c r="B42" s="29">
        <v>2016</v>
      </c>
      <c r="C42" s="22" t="s">
        <v>5</v>
      </c>
      <c r="D42" s="30" t="s">
        <v>312</v>
      </c>
      <c r="E42" s="37" t="s">
        <v>239</v>
      </c>
      <c r="F42" s="41">
        <v>60</v>
      </c>
      <c r="G42" s="46" t="s">
        <v>303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6" customFormat="1" ht="26.45" customHeight="1" x14ac:dyDescent="0.2">
      <c r="A43" s="5"/>
      <c r="B43" s="29">
        <v>2016</v>
      </c>
      <c r="C43" s="22" t="s">
        <v>5</v>
      </c>
      <c r="D43" s="53" t="s">
        <v>313</v>
      </c>
      <c r="E43" s="54" t="s">
        <v>218</v>
      </c>
      <c r="F43" s="55">
        <v>75</v>
      </c>
      <c r="G43" s="56" t="s">
        <v>303</v>
      </c>
    </row>
    <row r="44" spans="1:256" s="8" customFormat="1" ht="26.45" customHeight="1" x14ac:dyDescent="0.2">
      <c r="A44" s="7"/>
      <c r="B44" s="29">
        <v>2016</v>
      </c>
      <c r="C44" s="22" t="s">
        <v>5</v>
      </c>
      <c r="D44" s="30" t="s">
        <v>46</v>
      </c>
      <c r="E44" s="37" t="s">
        <v>240</v>
      </c>
      <c r="F44" s="41">
        <v>31</v>
      </c>
      <c r="G44" s="46" t="s">
        <v>303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6" customFormat="1" ht="26.45" customHeight="1" x14ac:dyDescent="0.2">
      <c r="A45" s="5"/>
      <c r="B45" s="29">
        <v>2016</v>
      </c>
      <c r="C45" s="22" t="s">
        <v>5</v>
      </c>
      <c r="D45" s="53" t="s">
        <v>47</v>
      </c>
      <c r="E45" s="54" t="s">
        <v>218</v>
      </c>
      <c r="F45" s="55">
        <v>75</v>
      </c>
      <c r="G45" s="56" t="s">
        <v>303</v>
      </c>
    </row>
    <row r="46" spans="1:256" s="8" customFormat="1" ht="26.45" customHeight="1" x14ac:dyDescent="0.2">
      <c r="A46" s="7"/>
      <c r="B46" s="29">
        <v>2016</v>
      </c>
      <c r="C46" s="22" t="s">
        <v>5</v>
      </c>
      <c r="D46" s="30" t="s">
        <v>48</v>
      </c>
      <c r="E46" s="37" t="s">
        <v>218</v>
      </c>
      <c r="F46" s="41">
        <v>75</v>
      </c>
      <c r="G46" s="46" t="s">
        <v>303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6" customFormat="1" ht="26.45" customHeight="1" x14ac:dyDescent="0.2">
      <c r="A47" s="5"/>
      <c r="B47" s="29">
        <v>2016</v>
      </c>
      <c r="C47" s="22" t="s">
        <v>5</v>
      </c>
      <c r="D47" s="53" t="s">
        <v>49</v>
      </c>
      <c r="E47" s="54" t="s">
        <v>218</v>
      </c>
      <c r="F47" s="55">
        <v>75</v>
      </c>
      <c r="G47" s="56" t="s">
        <v>303</v>
      </c>
    </row>
    <row r="48" spans="1:256" s="6" customFormat="1" ht="26.45" customHeight="1" x14ac:dyDescent="0.2">
      <c r="A48" s="5"/>
      <c r="B48" s="29">
        <v>2016</v>
      </c>
      <c r="C48" s="22" t="s">
        <v>5</v>
      </c>
      <c r="D48" s="30" t="s">
        <v>50</v>
      </c>
      <c r="E48" s="37" t="s">
        <v>218</v>
      </c>
      <c r="F48" s="41">
        <v>75</v>
      </c>
      <c r="G48" s="46" t="s">
        <v>303</v>
      </c>
    </row>
    <row r="49" spans="1:256" s="6" customFormat="1" ht="26.45" customHeight="1" x14ac:dyDescent="0.2">
      <c r="A49" s="5"/>
      <c r="B49" s="29">
        <v>2016</v>
      </c>
      <c r="C49" s="22" t="s">
        <v>5</v>
      </c>
      <c r="D49" s="53" t="s">
        <v>51</v>
      </c>
      <c r="E49" s="54" t="s">
        <v>235</v>
      </c>
      <c r="F49" s="55">
        <v>69</v>
      </c>
      <c r="G49" s="56" t="s">
        <v>308</v>
      </c>
    </row>
    <row r="50" spans="1:256" s="6" customFormat="1" ht="26.45" customHeight="1" x14ac:dyDescent="0.2">
      <c r="A50" s="5"/>
      <c r="B50" s="29">
        <v>2016</v>
      </c>
      <c r="C50" s="22" t="s">
        <v>5</v>
      </c>
      <c r="D50" s="30" t="s">
        <v>52</v>
      </c>
      <c r="E50" s="37" t="s">
        <v>241</v>
      </c>
      <c r="F50" s="41">
        <v>92</v>
      </c>
      <c r="G50" s="46" t="s">
        <v>303</v>
      </c>
    </row>
    <row r="51" spans="1:256" s="6" customFormat="1" ht="26.45" customHeight="1" x14ac:dyDescent="0.2">
      <c r="A51" s="5"/>
      <c r="B51" s="29">
        <v>2016</v>
      </c>
      <c r="C51" s="22" t="s">
        <v>5</v>
      </c>
      <c r="D51" s="53" t="s">
        <v>53</v>
      </c>
      <c r="E51" s="54" t="s">
        <v>242</v>
      </c>
      <c r="F51" s="55">
        <v>66</v>
      </c>
      <c r="G51" s="56" t="s">
        <v>304</v>
      </c>
    </row>
    <row r="52" spans="1:256" s="8" customFormat="1" ht="26.45" customHeight="1" x14ac:dyDescent="0.2">
      <c r="A52" s="7"/>
      <c r="B52" s="29">
        <v>2016</v>
      </c>
      <c r="C52" s="22" t="s">
        <v>5</v>
      </c>
      <c r="D52" s="30" t="s">
        <v>54</v>
      </c>
      <c r="E52" s="37" t="s">
        <v>218</v>
      </c>
      <c r="F52" s="41">
        <v>75</v>
      </c>
      <c r="G52" s="46" t="s">
        <v>303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6" customFormat="1" ht="26.45" customHeight="1" x14ac:dyDescent="0.2">
      <c r="A53" s="5"/>
      <c r="B53" s="29">
        <v>2016</v>
      </c>
      <c r="C53" s="22" t="s">
        <v>5</v>
      </c>
      <c r="D53" s="53" t="s">
        <v>55</v>
      </c>
      <c r="E53" s="54" t="s">
        <v>243</v>
      </c>
      <c r="F53" s="55">
        <v>38</v>
      </c>
      <c r="G53" s="56" t="s">
        <v>308</v>
      </c>
    </row>
    <row r="54" spans="1:256" s="6" customFormat="1" ht="26.45" customHeight="1" x14ac:dyDescent="0.2">
      <c r="A54" s="5"/>
      <c r="B54" s="29">
        <v>2016</v>
      </c>
      <c r="C54" s="22" t="s">
        <v>5</v>
      </c>
      <c r="D54" s="30" t="s">
        <v>56</v>
      </c>
      <c r="E54" s="37" t="s">
        <v>218</v>
      </c>
      <c r="F54" s="41">
        <v>75</v>
      </c>
      <c r="G54" s="46" t="s">
        <v>303</v>
      </c>
    </row>
    <row r="55" spans="1:256" s="8" customFormat="1" ht="26.45" customHeight="1" x14ac:dyDescent="0.2">
      <c r="A55" s="7"/>
      <c r="B55" s="29">
        <v>2016</v>
      </c>
      <c r="C55" s="22" t="s">
        <v>5</v>
      </c>
      <c r="D55" s="53" t="s">
        <v>57</v>
      </c>
      <c r="E55" s="54" t="s">
        <v>218</v>
      </c>
      <c r="F55" s="55">
        <v>75</v>
      </c>
      <c r="G55" s="56" t="s">
        <v>303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6" customFormat="1" ht="26.45" customHeight="1" x14ac:dyDescent="0.2">
      <c r="A56" s="5"/>
      <c r="B56" s="29">
        <v>2016</v>
      </c>
      <c r="C56" s="22" t="s">
        <v>5</v>
      </c>
      <c r="D56" s="30" t="s">
        <v>58</v>
      </c>
      <c r="E56" s="37" t="s">
        <v>244</v>
      </c>
      <c r="F56" s="41">
        <v>92</v>
      </c>
      <c r="G56" s="46" t="s">
        <v>303</v>
      </c>
    </row>
    <row r="57" spans="1:256" s="6" customFormat="1" ht="26.45" customHeight="1" x14ac:dyDescent="0.2">
      <c r="A57" s="5"/>
      <c r="B57" s="29">
        <v>2016</v>
      </c>
      <c r="C57" s="22" t="s">
        <v>5</v>
      </c>
      <c r="D57" s="53" t="s">
        <v>59</v>
      </c>
      <c r="E57" s="54" t="s">
        <v>245</v>
      </c>
      <c r="F57" s="55">
        <v>92</v>
      </c>
      <c r="G57" s="56" t="s">
        <v>303</v>
      </c>
    </row>
    <row r="58" spans="1:256" s="8" customFormat="1" ht="26.45" customHeight="1" x14ac:dyDescent="0.2">
      <c r="A58" s="7"/>
      <c r="B58" s="29">
        <v>2016</v>
      </c>
      <c r="C58" s="22" t="s">
        <v>5</v>
      </c>
      <c r="D58" s="30" t="s">
        <v>60</v>
      </c>
      <c r="E58" s="37" t="s">
        <v>218</v>
      </c>
      <c r="F58" s="41">
        <v>75</v>
      </c>
      <c r="G58" s="46" t="s">
        <v>303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6" customFormat="1" ht="26.45" customHeight="1" x14ac:dyDescent="0.2">
      <c r="A59" s="5"/>
      <c r="B59" s="29">
        <v>2016</v>
      </c>
      <c r="C59" s="22" t="s">
        <v>5</v>
      </c>
      <c r="D59" s="53" t="s">
        <v>61</v>
      </c>
      <c r="E59" s="54" t="s">
        <v>218</v>
      </c>
      <c r="F59" s="55">
        <v>75</v>
      </c>
      <c r="G59" s="56" t="s">
        <v>303</v>
      </c>
    </row>
    <row r="60" spans="1:256" s="6" customFormat="1" ht="26.45" customHeight="1" x14ac:dyDescent="0.2">
      <c r="A60" s="5"/>
      <c r="B60" s="29">
        <v>2016</v>
      </c>
      <c r="C60" s="22" t="s">
        <v>5</v>
      </c>
      <c r="D60" s="30" t="s">
        <v>62</v>
      </c>
      <c r="E60" s="37" t="s">
        <v>218</v>
      </c>
      <c r="F60" s="41">
        <v>75</v>
      </c>
      <c r="G60" s="46" t="s">
        <v>303</v>
      </c>
    </row>
    <row r="61" spans="1:256" s="6" customFormat="1" ht="26.45" customHeight="1" x14ac:dyDescent="0.2">
      <c r="A61" s="5"/>
      <c r="B61" s="29">
        <v>2016</v>
      </c>
      <c r="C61" s="22" t="s">
        <v>5</v>
      </c>
      <c r="D61" s="53" t="s">
        <v>63</v>
      </c>
      <c r="E61" s="54" t="s">
        <v>218</v>
      </c>
      <c r="F61" s="55">
        <v>75</v>
      </c>
      <c r="G61" s="56" t="s">
        <v>303</v>
      </c>
    </row>
    <row r="62" spans="1:256" s="6" customFormat="1" ht="26.45" customHeight="1" x14ac:dyDescent="0.2">
      <c r="A62" s="5"/>
      <c r="B62" s="29">
        <v>2016</v>
      </c>
      <c r="C62" s="22" t="s">
        <v>5</v>
      </c>
      <c r="D62" s="30" t="s">
        <v>64</v>
      </c>
      <c r="E62" s="37" t="s">
        <v>218</v>
      </c>
      <c r="F62" s="41">
        <v>75</v>
      </c>
      <c r="G62" s="46" t="s">
        <v>303</v>
      </c>
    </row>
    <row r="63" spans="1:256" s="6" customFormat="1" ht="26.45" customHeight="1" x14ac:dyDescent="0.2">
      <c r="A63" s="5"/>
      <c r="B63" s="29">
        <v>2016</v>
      </c>
      <c r="C63" s="22" t="s">
        <v>5</v>
      </c>
      <c r="D63" s="53" t="s">
        <v>65</v>
      </c>
      <c r="E63" s="54" t="s">
        <v>218</v>
      </c>
      <c r="F63" s="55">
        <v>75</v>
      </c>
      <c r="G63" s="56" t="s">
        <v>303</v>
      </c>
    </row>
    <row r="64" spans="1:256" s="6" customFormat="1" ht="26.45" customHeight="1" x14ac:dyDescent="0.2">
      <c r="A64" s="5"/>
      <c r="B64" s="29">
        <v>2016</v>
      </c>
      <c r="C64" s="22" t="s">
        <v>5</v>
      </c>
      <c r="D64" s="30" t="s">
        <v>66</v>
      </c>
      <c r="E64" s="37" t="s">
        <v>218</v>
      </c>
      <c r="F64" s="41">
        <v>75</v>
      </c>
      <c r="G64" s="46" t="s">
        <v>303</v>
      </c>
    </row>
    <row r="65" spans="1:256" s="6" customFormat="1" ht="26.45" customHeight="1" x14ac:dyDescent="0.2">
      <c r="A65" s="5"/>
      <c r="B65" s="29">
        <v>2016</v>
      </c>
      <c r="C65" s="22" t="s">
        <v>5</v>
      </c>
      <c r="D65" s="53" t="s">
        <v>67</v>
      </c>
      <c r="E65" s="54" t="s">
        <v>218</v>
      </c>
      <c r="F65" s="55">
        <v>75</v>
      </c>
      <c r="G65" s="56" t="s">
        <v>303</v>
      </c>
    </row>
    <row r="66" spans="1:256" s="6" customFormat="1" ht="26.45" customHeight="1" x14ac:dyDescent="0.2">
      <c r="A66" s="5"/>
      <c r="B66" s="29">
        <v>2016</v>
      </c>
      <c r="C66" s="22" t="s">
        <v>5</v>
      </c>
      <c r="D66" s="30" t="s">
        <v>68</v>
      </c>
      <c r="E66" s="37" t="s">
        <v>218</v>
      </c>
      <c r="F66" s="41">
        <v>75</v>
      </c>
      <c r="G66" s="46" t="s">
        <v>303</v>
      </c>
    </row>
    <row r="67" spans="1:256" s="6" customFormat="1" ht="26.45" customHeight="1" x14ac:dyDescent="0.2">
      <c r="A67" s="5"/>
      <c r="B67" s="29">
        <v>2016</v>
      </c>
      <c r="C67" s="22" t="s">
        <v>5</v>
      </c>
      <c r="D67" s="53" t="s">
        <v>69</v>
      </c>
      <c r="E67" s="54" t="s">
        <v>218</v>
      </c>
      <c r="F67" s="55">
        <v>75</v>
      </c>
      <c r="G67" s="56" t="s">
        <v>303</v>
      </c>
    </row>
    <row r="68" spans="1:256" s="6" customFormat="1" ht="26.45" customHeight="1" x14ac:dyDescent="0.2">
      <c r="A68" s="5"/>
      <c r="B68" s="29">
        <v>2016</v>
      </c>
      <c r="C68" s="22" t="s">
        <v>5</v>
      </c>
      <c r="D68" s="30" t="s">
        <v>70</v>
      </c>
      <c r="E68" s="37" t="s">
        <v>218</v>
      </c>
      <c r="F68" s="41">
        <v>75</v>
      </c>
      <c r="G68" s="46" t="s">
        <v>303</v>
      </c>
    </row>
    <row r="69" spans="1:256" s="6" customFormat="1" ht="26.45" customHeight="1" x14ac:dyDescent="0.2">
      <c r="A69" s="5"/>
      <c r="B69" s="29">
        <v>2016</v>
      </c>
      <c r="C69" s="22" t="s">
        <v>5</v>
      </c>
      <c r="D69" s="53" t="s">
        <v>71</v>
      </c>
      <c r="E69" s="54" t="s">
        <v>218</v>
      </c>
      <c r="F69" s="55">
        <v>75</v>
      </c>
      <c r="G69" s="56" t="s">
        <v>303</v>
      </c>
    </row>
    <row r="70" spans="1:256" s="6" customFormat="1" ht="26.45" customHeight="1" x14ac:dyDescent="0.2">
      <c r="A70" s="5"/>
      <c r="B70" s="29">
        <v>2016</v>
      </c>
      <c r="C70" s="22" t="s">
        <v>5</v>
      </c>
      <c r="D70" s="30" t="s">
        <v>72</v>
      </c>
      <c r="E70" s="37" t="s">
        <v>218</v>
      </c>
      <c r="F70" s="41">
        <v>75</v>
      </c>
      <c r="G70" s="46" t="s">
        <v>303</v>
      </c>
    </row>
    <row r="71" spans="1:256" s="6" customFormat="1" ht="26.45" customHeight="1" x14ac:dyDescent="0.2">
      <c r="A71" s="5"/>
      <c r="B71" s="29">
        <v>2016</v>
      </c>
      <c r="C71" s="22" t="s">
        <v>5</v>
      </c>
      <c r="D71" s="53" t="s">
        <v>73</v>
      </c>
      <c r="E71" s="54" t="s">
        <v>218</v>
      </c>
      <c r="F71" s="55">
        <v>75</v>
      </c>
      <c r="G71" s="56" t="s">
        <v>303</v>
      </c>
    </row>
    <row r="72" spans="1:256" s="6" customFormat="1" ht="26.45" customHeight="1" x14ac:dyDescent="0.2">
      <c r="A72" s="5"/>
      <c r="B72" s="29">
        <v>2016</v>
      </c>
      <c r="C72" s="22" t="s">
        <v>5</v>
      </c>
      <c r="D72" s="30" t="s">
        <v>74</v>
      </c>
      <c r="E72" s="37" t="s">
        <v>218</v>
      </c>
      <c r="F72" s="41">
        <v>75</v>
      </c>
      <c r="G72" s="46" t="s">
        <v>303</v>
      </c>
    </row>
    <row r="73" spans="1:256" s="6" customFormat="1" ht="26.45" customHeight="1" x14ac:dyDescent="0.2">
      <c r="A73" s="5"/>
      <c r="B73" s="29">
        <v>2016</v>
      </c>
      <c r="C73" s="22" t="s">
        <v>5</v>
      </c>
      <c r="D73" s="53" t="s">
        <v>75</v>
      </c>
      <c r="E73" s="54" t="s">
        <v>218</v>
      </c>
      <c r="F73" s="55">
        <v>75</v>
      </c>
      <c r="G73" s="56" t="s">
        <v>303</v>
      </c>
    </row>
    <row r="74" spans="1:256" s="8" customFormat="1" ht="26.45" customHeight="1" x14ac:dyDescent="0.2">
      <c r="A74" s="7"/>
      <c r="B74" s="29">
        <v>2016</v>
      </c>
      <c r="C74" s="22" t="s">
        <v>5</v>
      </c>
      <c r="D74" s="30" t="s">
        <v>76</v>
      </c>
      <c r="E74" s="37" t="s">
        <v>218</v>
      </c>
      <c r="F74" s="41">
        <v>75</v>
      </c>
      <c r="G74" s="46" t="s">
        <v>303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6" customFormat="1" ht="26.45" customHeight="1" x14ac:dyDescent="0.2">
      <c r="A75" s="5"/>
      <c r="B75" s="29">
        <v>2016</v>
      </c>
      <c r="C75" s="22" t="s">
        <v>5</v>
      </c>
      <c r="D75" s="53" t="s">
        <v>77</v>
      </c>
      <c r="E75" s="54" t="s">
        <v>218</v>
      </c>
      <c r="F75" s="55">
        <v>75</v>
      </c>
      <c r="G75" s="56" t="s">
        <v>303</v>
      </c>
    </row>
    <row r="76" spans="1:256" s="8" customFormat="1" ht="26.45" customHeight="1" x14ac:dyDescent="0.2">
      <c r="A76" s="7"/>
      <c r="B76" s="29">
        <v>2016</v>
      </c>
      <c r="C76" s="22" t="s">
        <v>5</v>
      </c>
      <c r="D76" s="30" t="s">
        <v>78</v>
      </c>
      <c r="E76" s="37" t="s">
        <v>218</v>
      </c>
      <c r="F76" s="41">
        <v>75</v>
      </c>
      <c r="G76" s="46" t="s">
        <v>303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6" customFormat="1" ht="26.45" customHeight="1" x14ac:dyDescent="0.2">
      <c r="A77" s="5"/>
      <c r="B77" s="29">
        <v>2016</v>
      </c>
      <c r="C77" s="22" t="s">
        <v>5</v>
      </c>
      <c r="D77" s="53" t="s">
        <v>79</v>
      </c>
      <c r="E77" s="54" t="s">
        <v>218</v>
      </c>
      <c r="F77" s="55">
        <v>75</v>
      </c>
      <c r="G77" s="56" t="s">
        <v>303</v>
      </c>
    </row>
    <row r="78" spans="1:256" s="6" customFormat="1" ht="26.45" customHeight="1" x14ac:dyDescent="0.2">
      <c r="A78" s="5"/>
      <c r="B78" s="29">
        <v>2016</v>
      </c>
      <c r="C78" s="22" t="s">
        <v>5</v>
      </c>
      <c r="D78" s="30" t="s">
        <v>80</v>
      </c>
      <c r="E78" s="37" t="s">
        <v>218</v>
      </c>
      <c r="F78" s="41">
        <v>75</v>
      </c>
      <c r="G78" s="46" t="s">
        <v>303</v>
      </c>
    </row>
    <row r="79" spans="1:256" s="6" customFormat="1" ht="26.45" customHeight="1" x14ac:dyDescent="0.2">
      <c r="A79" s="5"/>
      <c r="B79" s="29">
        <v>2016</v>
      </c>
      <c r="C79" s="22" t="s">
        <v>5</v>
      </c>
      <c r="D79" s="53" t="s">
        <v>81</v>
      </c>
      <c r="E79" s="54" t="s">
        <v>218</v>
      </c>
      <c r="F79" s="55">
        <v>75</v>
      </c>
      <c r="G79" s="56" t="s">
        <v>303</v>
      </c>
    </row>
    <row r="80" spans="1:256" s="8" customFormat="1" ht="26.45" customHeight="1" x14ac:dyDescent="0.2">
      <c r="A80" s="7"/>
      <c r="B80" s="29">
        <v>2016</v>
      </c>
      <c r="C80" s="22" t="s">
        <v>5</v>
      </c>
      <c r="D80" s="30" t="s">
        <v>82</v>
      </c>
      <c r="E80" s="37" t="s">
        <v>218</v>
      </c>
      <c r="F80" s="41">
        <v>75</v>
      </c>
      <c r="G80" s="46" t="s">
        <v>303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8" customFormat="1" ht="26.45" customHeight="1" x14ac:dyDescent="0.2">
      <c r="A81" s="7"/>
      <c r="B81" s="29">
        <v>2016</v>
      </c>
      <c r="C81" s="22" t="s">
        <v>5</v>
      </c>
      <c r="D81" s="53" t="s">
        <v>83</v>
      </c>
      <c r="E81" s="54" t="s">
        <v>218</v>
      </c>
      <c r="F81" s="55">
        <v>75</v>
      </c>
      <c r="G81" s="56" t="s">
        <v>303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8" customFormat="1" ht="26.45" customHeight="1" x14ac:dyDescent="0.2">
      <c r="A82" s="7"/>
      <c r="B82" s="29">
        <v>2016</v>
      </c>
      <c r="C82" s="22" t="s">
        <v>5</v>
      </c>
      <c r="D82" s="30" t="s">
        <v>84</v>
      </c>
      <c r="E82" s="37" t="s">
        <v>217</v>
      </c>
      <c r="F82" s="41">
        <v>44</v>
      </c>
      <c r="G82" s="46" t="s">
        <v>308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6" customFormat="1" ht="26.45" customHeight="1" x14ac:dyDescent="0.2">
      <c r="A83" s="5"/>
      <c r="B83" s="29">
        <v>2016</v>
      </c>
      <c r="C83" s="22" t="s">
        <v>5</v>
      </c>
      <c r="D83" s="53" t="s">
        <v>85</v>
      </c>
      <c r="E83" s="54" t="s">
        <v>246</v>
      </c>
      <c r="F83" s="55">
        <v>92</v>
      </c>
      <c r="G83" s="56" t="s">
        <v>303</v>
      </c>
    </row>
    <row r="84" spans="1:256" s="6" customFormat="1" ht="26.45" customHeight="1" x14ac:dyDescent="0.2">
      <c r="A84" s="5"/>
      <c r="B84" s="29">
        <v>2016</v>
      </c>
      <c r="C84" s="22" t="s">
        <v>5</v>
      </c>
      <c r="D84" s="30" t="s">
        <v>86</v>
      </c>
      <c r="E84" s="37" t="s">
        <v>246</v>
      </c>
      <c r="F84" s="41">
        <v>92</v>
      </c>
      <c r="G84" s="46" t="s">
        <v>303</v>
      </c>
    </row>
    <row r="85" spans="1:256" s="14" customFormat="1" ht="26.45" customHeight="1" x14ac:dyDescent="0.2">
      <c r="A85" s="13"/>
      <c r="B85" s="29">
        <v>2016</v>
      </c>
      <c r="C85" s="22" t="s">
        <v>5</v>
      </c>
      <c r="D85" s="53" t="s">
        <v>87</v>
      </c>
      <c r="E85" s="54" t="s">
        <v>247</v>
      </c>
      <c r="F85" s="55">
        <v>93</v>
      </c>
      <c r="G85" s="56" t="s">
        <v>303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6" customFormat="1" ht="26.45" customHeight="1" x14ac:dyDescent="0.2">
      <c r="A86" s="5"/>
      <c r="B86" s="29">
        <v>2016</v>
      </c>
      <c r="C86" s="22" t="s">
        <v>5</v>
      </c>
      <c r="D86" s="30" t="s">
        <v>88</v>
      </c>
      <c r="E86" s="37" t="s">
        <v>248</v>
      </c>
      <c r="F86" s="41">
        <v>94</v>
      </c>
      <c r="G86" s="46" t="s">
        <v>304</v>
      </c>
    </row>
    <row r="87" spans="1:256" s="6" customFormat="1" ht="26.45" customHeight="1" x14ac:dyDescent="0.2">
      <c r="A87" s="5"/>
      <c r="B87" s="29">
        <v>2016</v>
      </c>
      <c r="C87" s="22" t="s">
        <v>5</v>
      </c>
      <c r="D87" s="53" t="s">
        <v>89</v>
      </c>
      <c r="E87" s="54" t="s">
        <v>249</v>
      </c>
      <c r="F87" s="55">
        <v>44</v>
      </c>
      <c r="G87" s="56" t="s">
        <v>303</v>
      </c>
    </row>
    <row r="88" spans="1:256" s="6" customFormat="1" ht="26.45" customHeight="1" x14ac:dyDescent="0.2">
      <c r="A88" s="5"/>
      <c r="B88" s="29">
        <v>2016</v>
      </c>
      <c r="C88" s="22" t="s">
        <v>5</v>
      </c>
      <c r="D88" s="30" t="s">
        <v>90</v>
      </c>
      <c r="E88" s="37" t="s">
        <v>218</v>
      </c>
      <c r="F88" s="41">
        <v>75</v>
      </c>
      <c r="G88" s="46" t="s">
        <v>303</v>
      </c>
    </row>
    <row r="89" spans="1:256" s="6" customFormat="1" ht="26.45" customHeight="1" x14ac:dyDescent="0.2">
      <c r="A89" s="5"/>
      <c r="B89" s="29">
        <v>2016</v>
      </c>
      <c r="C89" s="22" t="s">
        <v>5</v>
      </c>
      <c r="D89" s="53" t="s">
        <v>91</v>
      </c>
      <c r="E89" s="54" t="s">
        <v>218</v>
      </c>
      <c r="F89" s="55">
        <v>75</v>
      </c>
      <c r="G89" s="56" t="s">
        <v>303</v>
      </c>
    </row>
    <row r="90" spans="1:256" s="6" customFormat="1" ht="26.45" customHeight="1" x14ac:dyDescent="0.2">
      <c r="A90" s="5"/>
      <c r="B90" s="29">
        <v>2016</v>
      </c>
      <c r="C90" s="22" t="s">
        <v>5</v>
      </c>
      <c r="D90" s="30" t="s">
        <v>92</v>
      </c>
      <c r="E90" s="37" t="s">
        <v>218</v>
      </c>
      <c r="F90" s="41">
        <v>75</v>
      </c>
      <c r="G90" s="46" t="s">
        <v>304</v>
      </c>
    </row>
    <row r="91" spans="1:256" s="6" customFormat="1" ht="26.45" customHeight="1" x14ac:dyDescent="0.2">
      <c r="A91" s="5"/>
      <c r="B91" s="29">
        <v>2016</v>
      </c>
      <c r="C91" s="22" t="s">
        <v>5</v>
      </c>
      <c r="D91" s="53" t="s">
        <v>93</v>
      </c>
      <c r="E91" s="54" t="s">
        <v>218</v>
      </c>
      <c r="F91" s="55">
        <v>75</v>
      </c>
      <c r="G91" s="56" t="s">
        <v>303</v>
      </c>
    </row>
    <row r="92" spans="1:256" s="6" customFormat="1" ht="26.45" customHeight="1" x14ac:dyDescent="0.2">
      <c r="A92" s="5"/>
      <c r="B92" s="29">
        <v>2016</v>
      </c>
      <c r="C92" s="22" t="s">
        <v>5</v>
      </c>
      <c r="D92" s="30" t="s">
        <v>93</v>
      </c>
      <c r="E92" s="37" t="s">
        <v>218</v>
      </c>
      <c r="F92" s="41">
        <v>75</v>
      </c>
      <c r="G92" s="46" t="s">
        <v>303</v>
      </c>
    </row>
    <row r="93" spans="1:256" s="8" customFormat="1" ht="26.45" customHeight="1" x14ac:dyDescent="0.2">
      <c r="A93" s="7"/>
      <c r="B93" s="29">
        <v>2016</v>
      </c>
      <c r="C93" s="22" t="s">
        <v>5</v>
      </c>
      <c r="D93" s="53" t="s">
        <v>94</v>
      </c>
      <c r="E93" s="54" t="s">
        <v>250</v>
      </c>
      <c r="F93" s="55">
        <v>95</v>
      </c>
      <c r="G93" s="56" t="s">
        <v>309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8" customFormat="1" ht="26.45" customHeight="1" x14ac:dyDescent="0.2">
      <c r="A94" s="7"/>
      <c r="B94" s="29">
        <v>2016</v>
      </c>
      <c r="C94" s="22" t="s">
        <v>5</v>
      </c>
      <c r="D94" s="30" t="s">
        <v>94</v>
      </c>
      <c r="E94" s="37" t="s">
        <v>251</v>
      </c>
      <c r="F94" s="41">
        <v>77</v>
      </c>
      <c r="G94" s="46" t="s">
        <v>309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6" customFormat="1" ht="26.45" customHeight="1" x14ac:dyDescent="0.2">
      <c r="A95" s="15"/>
      <c r="B95" s="29">
        <v>2016</v>
      </c>
      <c r="C95" s="22" t="s">
        <v>5</v>
      </c>
      <c r="D95" s="53" t="s">
        <v>94</v>
      </c>
      <c r="E95" s="54" t="s">
        <v>251</v>
      </c>
      <c r="F95" s="55">
        <v>77</v>
      </c>
      <c r="G95" s="56" t="s">
        <v>309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8" customFormat="1" ht="26.45" customHeight="1" x14ac:dyDescent="0.2">
      <c r="A96" s="7"/>
      <c r="B96" s="29">
        <v>2016</v>
      </c>
      <c r="C96" s="22" t="s">
        <v>5</v>
      </c>
      <c r="D96" s="30" t="s">
        <v>94</v>
      </c>
      <c r="E96" s="37" t="s">
        <v>252</v>
      </c>
      <c r="F96" s="41">
        <v>92</v>
      </c>
      <c r="G96" s="46" t="s">
        <v>309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8" customFormat="1" ht="26.45" customHeight="1" x14ac:dyDescent="0.2">
      <c r="A97" s="7"/>
      <c r="B97" s="29">
        <v>2016</v>
      </c>
      <c r="C97" s="22" t="s">
        <v>5</v>
      </c>
      <c r="D97" s="53" t="s">
        <v>95</v>
      </c>
      <c r="E97" s="54" t="s">
        <v>253</v>
      </c>
      <c r="F97" s="55">
        <v>93</v>
      </c>
      <c r="G97" s="56" t="s">
        <v>303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8" customFormat="1" ht="26.45" customHeight="1" x14ac:dyDescent="0.2">
      <c r="A98" s="7"/>
      <c r="B98" s="29">
        <v>2016</v>
      </c>
      <c r="C98" s="22" t="s">
        <v>5</v>
      </c>
      <c r="D98" s="30" t="s">
        <v>96</v>
      </c>
      <c r="E98" s="37" t="s">
        <v>218</v>
      </c>
      <c r="F98" s="41">
        <v>75</v>
      </c>
      <c r="G98" s="46" t="s">
        <v>303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26.45" customHeight="1" x14ac:dyDescent="0.2">
      <c r="B99" s="29">
        <v>2016</v>
      </c>
      <c r="C99" s="22" t="s">
        <v>5</v>
      </c>
      <c r="D99" s="53" t="s">
        <v>97</v>
      </c>
      <c r="E99" s="54" t="s">
        <v>218</v>
      </c>
      <c r="F99" s="55">
        <v>75</v>
      </c>
      <c r="G99" s="56" t="s">
        <v>303</v>
      </c>
    </row>
    <row r="100" spans="1:256" ht="26.45" customHeight="1" x14ac:dyDescent="0.2">
      <c r="B100" s="29">
        <v>2016</v>
      </c>
      <c r="C100" s="22" t="s">
        <v>5</v>
      </c>
      <c r="D100" s="30" t="s">
        <v>98</v>
      </c>
      <c r="E100" s="37" t="s">
        <v>254</v>
      </c>
      <c r="F100" s="41">
        <v>62</v>
      </c>
      <c r="G100" s="46" t="s">
        <v>304</v>
      </c>
    </row>
    <row r="101" spans="1:256" ht="26.45" customHeight="1" x14ac:dyDescent="0.2">
      <c r="B101" s="29">
        <v>2016</v>
      </c>
      <c r="C101" s="22" t="s">
        <v>5</v>
      </c>
      <c r="D101" s="57" t="s">
        <v>99</v>
      </c>
      <c r="E101" s="54" t="s">
        <v>255</v>
      </c>
      <c r="F101" s="55">
        <v>94</v>
      </c>
      <c r="G101" s="56" t="s">
        <v>306</v>
      </c>
    </row>
    <row r="102" spans="1:256" ht="26.45" customHeight="1" x14ac:dyDescent="0.2">
      <c r="B102" s="29">
        <v>2016</v>
      </c>
      <c r="C102" s="22" t="s">
        <v>5</v>
      </c>
      <c r="D102" s="30" t="s">
        <v>99</v>
      </c>
      <c r="E102" s="37" t="s">
        <v>255</v>
      </c>
      <c r="F102" s="41">
        <v>94</v>
      </c>
      <c r="G102" s="46" t="s">
        <v>306</v>
      </c>
    </row>
    <row r="103" spans="1:256" ht="26.45" customHeight="1" x14ac:dyDescent="0.2">
      <c r="B103" s="29">
        <v>2016</v>
      </c>
      <c r="C103" s="22" t="s">
        <v>5</v>
      </c>
      <c r="D103" s="53" t="s">
        <v>100</v>
      </c>
      <c r="E103" s="54" t="s">
        <v>218</v>
      </c>
      <c r="F103" s="55">
        <v>75</v>
      </c>
      <c r="G103" s="56" t="s">
        <v>303</v>
      </c>
    </row>
    <row r="104" spans="1:256" ht="26.45" customHeight="1" x14ac:dyDescent="0.2">
      <c r="B104" s="29">
        <v>2016</v>
      </c>
      <c r="C104" s="22" t="s">
        <v>5</v>
      </c>
      <c r="D104" s="30" t="s">
        <v>100</v>
      </c>
      <c r="E104" s="37" t="s">
        <v>218</v>
      </c>
      <c r="F104" s="41">
        <v>75</v>
      </c>
      <c r="G104" s="46" t="s">
        <v>303</v>
      </c>
    </row>
    <row r="105" spans="1:256" ht="26.45" customHeight="1" x14ac:dyDescent="0.2">
      <c r="B105" s="29">
        <v>2016</v>
      </c>
      <c r="C105" s="22" t="s">
        <v>5</v>
      </c>
      <c r="D105" s="58" t="s">
        <v>101</v>
      </c>
      <c r="E105" s="59" t="s">
        <v>229</v>
      </c>
      <c r="F105" s="60">
        <v>35</v>
      </c>
      <c r="G105" s="61" t="s">
        <v>310</v>
      </c>
    </row>
    <row r="106" spans="1:256" ht="26.45" customHeight="1" x14ac:dyDescent="0.2">
      <c r="B106" s="29">
        <v>2016</v>
      </c>
      <c r="C106" s="22" t="s">
        <v>5</v>
      </c>
      <c r="D106" s="32" t="s">
        <v>101</v>
      </c>
      <c r="E106" s="39" t="s">
        <v>229</v>
      </c>
      <c r="F106" s="43">
        <v>35</v>
      </c>
      <c r="G106" s="48" t="s">
        <v>310</v>
      </c>
    </row>
    <row r="107" spans="1:256" ht="26.45" customHeight="1" x14ac:dyDescent="0.2">
      <c r="B107" s="29">
        <v>2016</v>
      </c>
      <c r="C107" s="22" t="s">
        <v>5</v>
      </c>
      <c r="D107" s="58" t="s">
        <v>101</v>
      </c>
      <c r="E107" s="59" t="s">
        <v>229</v>
      </c>
      <c r="F107" s="60">
        <v>35</v>
      </c>
      <c r="G107" s="56" t="s">
        <v>310</v>
      </c>
    </row>
    <row r="108" spans="1:256" ht="26.45" customHeight="1" x14ac:dyDescent="0.2">
      <c r="B108" s="29">
        <v>2016</v>
      </c>
      <c r="C108" s="22" t="s">
        <v>5</v>
      </c>
      <c r="D108" s="33" t="s">
        <v>102</v>
      </c>
      <c r="E108" s="40" t="s">
        <v>257</v>
      </c>
      <c r="F108" s="44">
        <v>92</v>
      </c>
      <c r="G108" s="49" t="s">
        <v>303</v>
      </c>
    </row>
    <row r="109" spans="1:256" ht="26.45" customHeight="1" x14ac:dyDescent="0.2">
      <c r="B109" s="29">
        <v>2016</v>
      </c>
      <c r="C109" s="22" t="s">
        <v>5</v>
      </c>
      <c r="D109" s="58" t="s">
        <v>103</v>
      </c>
      <c r="E109" s="59" t="s">
        <v>258</v>
      </c>
      <c r="F109" s="60">
        <v>78</v>
      </c>
      <c r="G109" s="61" t="s">
        <v>303</v>
      </c>
    </row>
    <row r="110" spans="1:256" ht="26.45" customHeight="1" x14ac:dyDescent="0.2">
      <c r="B110" s="29">
        <v>2016</v>
      </c>
      <c r="C110" s="22" t="s">
        <v>5</v>
      </c>
      <c r="D110" s="33" t="s">
        <v>104</v>
      </c>
      <c r="E110" s="40" t="s">
        <v>218</v>
      </c>
      <c r="F110" s="44">
        <v>75</v>
      </c>
      <c r="G110" s="49" t="s">
        <v>303</v>
      </c>
    </row>
    <row r="111" spans="1:256" ht="26.45" customHeight="1" x14ac:dyDescent="0.2">
      <c r="B111" s="29">
        <v>2016</v>
      </c>
      <c r="C111" s="22" t="s">
        <v>5</v>
      </c>
      <c r="D111" s="58" t="s">
        <v>105</v>
      </c>
      <c r="E111" s="59" t="s">
        <v>218</v>
      </c>
      <c r="F111" s="60">
        <v>75</v>
      </c>
      <c r="G111" s="61" t="s">
        <v>303</v>
      </c>
    </row>
    <row r="112" spans="1:256" ht="26.45" customHeight="1" x14ac:dyDescent="0.2">
      <c r="B112" s="29">
        <v>2016</v>
      </c>
      <c r="C112" s="22" t="s">
        <v>5</v>
      </c>
      <c r="D112" s="32" t="s">
        <v>105</v>
      </c>
      <c r="E112" s="39" t="s">
        <v>218</v>
      </c>
      <c r="F112" s="43">
        <v>75</v>
      </c>
      <c r="G112" s="48" t="s">
        <v>303</v>
      </c>
    </row>
    <row r="113" spans="2:12" ht="26.45" customHeight="1" x14ac:dyDescent="0.2">
      <c r="B113" s="29">
        <v>2016</v>
      </c>
      <c r="C113" s="22" t="s">
        <v>5</v>
      </c>
      <c r="D113" s="62" t="s">
        <v>106</v>
      </c>
      <c r="E113" s="63" t="s">
        <v>241</v>
      </c>
      <c r="F113" s="64">
        <v>92</v>
      </c>
      <c r="G113" s="65" t="s">
        <v>303</v>
      </c>
    </row>
    <row r="114" spans="2:12" ht="26.45" customHeight="1" x14ac:dyDescent="0.2">
      <c r="B114" s="29">
        <v>2016</v>
      </c>
      <c r="C114" s="22" t="s">
        <v>5</v>
      </c>
      <c r="D114" s="32" t="s">
        <v>107</v>
      </c>
      <c r="E114" s="39" t="s">
        <v>218</v>
      </c>
      <c r="F114" s="43">
        <v>75</v>
      </c>
      <c r="G114" s="48" t="s">
        <v>303</v>
      </c>
      <c r="L114" s="24"/>
    </row>
    <row r="115" spans="2:12" ht="26.45" customHeight="1" x14ac:dyDescent="0.2">
      <c r="B115" s="29">
        <v>2016</v>
      </c>
      <c r="C115" s="22" t="s">
        <v>5</v>
      </c>
      <c r="D115" s="32" t="s">
        <v>109</v>
      </c>
      <c r="E115" s="39" t="s">
        <v>261</v>
      </c>
      <c r="F115" s="45" t="s">
        <v>302</v>
      </c>
      <c r="G115" s="48" t="s">
        <v>306</v>
      </c>
    </row>
    <row r="116" spans="2:12" ht="26.45" customHeight="1" x14ac:dyDescent="0.2">
      <c r="B116" s="29">
        <v>2016</v>
      </c>
      <c r="C116" s="22" t="s">
        <v>5</v>
      </c>
      <c r="D116" s="58" t="s">
        <v>110</v>
      </c>
      <c r="E116" s="59" t="s">
        <v>218</v>
      </c>
      <c r="F116" s="60">
        <v>75</v>
      </c>
      <c r="G116" s="61" t="s">
        <v>304</v>
      </c>
    </row>
    <row r="117" spans="2:12" ht="26.45" customHeight="1" x14ac:dyDescent="0.2">
      <c r="B117" s="29">
        <v>2016</v>
      </c>
      <c r="C117" s="22" t="s">
        <v>5</v>
      </c>
      <c r="D117" s="34" t="s">
        <v>111</v>
      </c>
      <c r="E117" s="39" t="s">
        <v>243</v>
      </c>
      <c r="F117" s="43">
        <v>38</v>
      </c>
      <c r="G117" s="48" t="s">
        <v>308</v>
      </c>
    </row>
    <row r="118" spans="2:12" ht="26.45" customHeight="1" x14ac:dyDescent="0.2">
      <c r="B118" s="29">
        <v>2016</v>
      </c>
      <c r="C118" s="22" t="s">
        <v>5</v>
      </c>
      <c r="D118" s="58" t="s">
        <v>112</v>
      </c>
      <c r="E118" s="59" t="s">
        <v>218</v>
      </c>
      <c r="F118" s="60">
        <v>75</v>
      </c>
      <c r="G118" s="61" t="s">
        <v>309</v>
      </c>
    </row>
    <row r="119" spans="2:12" ht="26.45" customHeight="1" x14ac:dyDescent="0.2">
      <c r="B119" s="29">
        <v>2016</v>
      </c>
      <c r="C119" s="22" t="s">
        <v>5</v>
      </c>
      <c r="D119" s="32" t="s">
        <v>108</v>
      </c>
      <c r="E119" s="39" t="s">
        <v>259</v>
      </c>
      <c r="F119" s="43">
        <v>91</v>
      </c>
      <c r="G119" s="48" t="s">
        <v>304</v>
      </c>
    </row>
    <row r="120" spans="2:12" ht="26.45" customHeight="1" x14ac:dyDescent="0.2">
      <c r="B120" s="29">
        <v>2016</v>
      </c>
      <c r="C120" s="22" t="s">
        <v>5</v>
      </c>
      <c r="D120" s="58" t="s">
        <v>113</v>
      </c>
      <c r="E120" s="59" t="s">
        <v>235</v>
      </c>
      <c r="F120" s="60">
        <v>69</v>
      </c>
      <c r="G120" s="61" t="s">
        <v>303</v>
      </c>
    </row>
    <row r="121" spans="2:12" ht="26.45" customHeight="1" x14ac:dyDescent="0.2">
      <c r="B121" s="29">
        <v>2016</v>
      </c>
      <c r="C121" s="22" t="s">
        <v>5</v>
      </c>
      <c r="D121" s="32" t="s">
        <v>114</v>
      </c>
      <c r="E121" s="39" t="s">
        <v>262</v>
      </c>
      <c r="F121" s="43">
        <v>92</v>
      </c>
      <c r="G121" s="48" t="s">
        <v>303</v>
      </c>
    </row>
    <row r="122" spans="2:12" ht="26.45" customHeight="1" x14ac:dyDescent="0.2">
      <c r="B122" s="29">
        <v>2016</v>
      </c>
      <c r="C122" s="22" t="s">
        <v>5</v>
      </c>
      <c r="D122" s="58" t="s">
        <v>115</v>
      </c>
      <c r="E122" s="59" t="s">
        <v>263</v>
      </c>
      <c r="F122" s="60">
        <v>77</v>
      </c>
      <c r="G122" s="61" t="s">
        <v>304</v>
      </c>
    </row>
    <row r="123" spans="2:12" ht="26.45" customHeight="1" x14ac:dyDescent="0.2">
      <c r="B123" s="29">
        <v>2016</v>
      </c>
      <c r="C123" s="22" t="s">
        <v>5</v>
      </c>
      <c r="D123" s="34" t="s">
        <v>215</v>
      </c>
      <c r="E123" s="39" t="s">
        <v>218</v>
      </c>
      <c r="F123" s="43">
        <v>75</v>
      </c>
      <c r="G123" s="48" t="s">
        <v>303</v>
      </c>
    </row>
    <row r="124" spans="2:12" ht="26.45" customHeight="1" x14ac:dyDescent="0.2">
      <c r="B124" s="29">
        <v>2016</v>
      </c>
      <c r="C124" s="22" t="s">
        <v>5</v>
      </c>
      <c r="D124" s="58" t="s">
        <v>116</v>
      </c>
      <c r="E124" s="59" t="s">
        <v>264</v>
      </c>
      <c r="F124" s="60">
        <v>33</v>
      </c>
      <c r="G124" s="61" t="s">
        <v>303</v>
      </c>
    </row>
    <row r="125" spans="2:12" ht="26.45" customHeight="1" x14ac:dyDescent="0.2">
      <c r="B125" s="29">
        <v>2016</v>
      </c>
      <c r="C125" s="22" t="s">
        <v>5</v>
      </c>
      <c r="D125" s="32" t="s">
        <v>117</v>
      </c>
      <c r="E125" s="39" t="s">
        <v>265</v>
      </c>
      <c r="F125" s="43">
        <v>93</v>
      </c>
      <c r="G125" s="48" t="s">
        <v>303</v>
      </c>
    </row>
    <row r="126" spans="2:12" ht="26.45" customHeight="1" x14ac:dyDescent="0.2">
      <c r="B126" s="29">
        <v>2016</v>
      </c>
      <c r="C126" s="22" t="s">
        <v>5</v>
      </c>
      <c r="D126" s="58" t="s">
        <v>118</v>
      </c>
      <c r="E126" s="59" t="s">
        <v>218</v>
      </c>
      <c r="F126" s="60">
        <v>75</v>
      </c>
      <c r="G126" s="61" t="s">
        <v>303</v>
      </c>
    </row>
    <row r="127" spans="2:12" ht="26.45" customHeight="1" x14ac:dyDescent="0.2">
      <c r="B127" s="29">
        <v>2016</v>
      </c>
      <c r="C127" s="22" t="s">
        <v>5</v>
      </c>
      <c r="D127" s="30" t="s">
        <v>119</v>
      </c>
      <c r="E127" s="39" t="s">
        <v>266</v>
      </c>
      <c r="F127" s="43">
        <v>33</v>
      </c>
      <c r="G127" s="48" t="s">
        <v>303</v>
      </c>
    </row>
    <row r="128" spans="2:12" ht="26.45" customHeight="1" x14ac:dyDescent="0.2">
      <c r="B128" s="29">
        <v>2016</v>
      </c>
      <c r="C128" s="22" t="s">
        <v>5</v>
      </c>
      <c r="D128" s="66" t="s">
        <v>120</v>
      </c>
      <c r="E128" s="63" t="s">
        <v>267</v>
      </c>
      <c r="F128" s="64">
        <v>67</v>
      </c>
      <c r="G128" s="65" t="s">
        <v>303</v>
      </c>
    </row>
    <row r="129" spans="2:7" ht="26.45" customHeight="1" x14ac:dyDescent="0.2">
      <c r="B129" s="29">
        <v>2016</v>
      </c>
      <c r="C129" s="22" t="s">
        <v>5</v>
      </c>
      <c r="D129" s="32" t="s">
        <v>121</v>
      </c>
      <c r="E129" s="39" t="s">
        <v>230</v>
      </c>
      <c r="F129" s="43">
        <v>13</v>
      </c>
      <c r="G129" s="48" t="s">
        <v>306</v>
      </c>
    </row>
    <row r="130" spans="2:7" ht="26.45" customHeight="1" x14ac:dyDescent="0.2">
      <c r="B130" s="29">
        <v>2016</v>
      </c>
      <c r="C130" s="22" t="s">
        <v>5</v>
      </c>
      <c r="D130" s="67" t="s">
        <v>215</v>
      </c>
      <c r="E130" s="59" t="s">
        <v>218</v>
      </c>
      <c r="F130" s="60">
        <v>75</v>
      </c>
      <c r="G130" s="61" t="s">
        <v>303</v>
      </c>
    </row>
    <row r="131" spans="2:7" ht="26.45" customHeight="1" x14ac:dyDescent="0.2">
      <c r="B131" s="29">
        <v>2016</v>
      </c>
      <c r="C131" s="22" t="s">
        <v>5</v>
      </c>
      <c r="D131" s="32" t="s">
        <v>122</v>
      </c>
      <c r="E131" s="39" t="s">
        <v>217</v>
      </c>
      <c r="F131" s="43">
        <v>44</v>
      </c>
      <c r="G131" s="48" t="s">
        <v>303</v>
      </c>
    </row>
    <row r="132" spans="2:7" ht="26.45" customHeight="1" x14ac:dyDescent="0.2">
      <c r="B132" s="29">
        <v>2016</v>
      </c>
      <c r="C132" s="22" t="s">
        <v>5</v>
      </c>
      <c r="D132" s="53" t="s">
        <v>123</v>
      </c>
      <c r="E132" s="59" t="s">
        <v>268</v>
      </c>
      <c r="F132" s="60">
        <v>31</v>
      </c>
      <c r="G132" s="61" t="s">
        <v>303</v>
      </c>
    </row>
    <row r="133" spans="2:7" ht="26.45" customHeight="1" x14ac:dyDescent="0.2">
      <c r="B133" s="29">
        <v>2016</v>
      </c>
      <c r="C133" s="22" t="s">
        <v>5</v>
      </c>
      <c r="D133" s="32" t="s">
        <v>124</v>
      </c>
      <c r="E133" s="39" t="s">
        <v>257</v>
      </c>
      <c r="F133" s="43">
        <v>92</v>
      </c>
      <c r="G133" s="48" t="s">
        <v>303</v>
      </c>
    </row>
    <row r="134" spans="2:7" ht="26.45" customHeight="1" x14ac:dyDescent="0.2">
      <c r="B134" s="29">
        <v>2016</v>
      </c>
      <c r="C134" s="22" t="s">
        <v>5</v>
      </c>
      <c r="D134" s="58" t="s">
        <v>125</v>
      </c>
      <c r="E134" s="59" t="s">
        <v>218</v>
      </c>
      <c r="F134" s="55">
        <v>75</v>
      </c>
      <c r="G134" s="61" t="s">
        <v>306</v>
      </c>
    </row>
    <row r="135" spans="2:7" ht="26.45" customHeight="1" x14ac:dyDescent="0.2">
      <c r="B135" s="29">
        <v>2016</v>
      </c>
      <c r="C135" s="22" t="s">
        <v>5</v>
      </c>
      <c r="D135" s="35" t="s">
        <v>125</v>
      </c>
      <c r="E135" s="39" t="s">
        <v>269</v>
      </c>
      <c r="F135" s="43">
        <v>27</v>
      </c>
      <c r="G135" s="48" t="s">
        <v>306</v>
      </c>
    </row>
    <row r="136" spans="2:7" ht="26.45" customHeight="1" x14ac:dyDescent="0.2">
      <c r="B136" s="29">
        <v>2016</v>
      </c>
      <c r="C136" s="22" t="s">
        <v>5</v>
      </c>
      <c r="D136" s="58" t="s">
        <v>125</v>
      </c>
      <c r="E136" s="59" t="s">
        <v>269</v>
      </c>
      <c r="F136" s="64">
        <v>27</v>
      </c>
      <c r="G136" s="61" t="s">
        <v>306</v>
      </c>
    </row>
    <row r="137" spans="2:7" ht="26.45" customHeight="1" x14ac:dyDescent="0.2">
      <c r="B137" s="29">
        <v>2016</v>
      </c>
      <c r="C137" s="22" t="s">
        <v>5</v>
      </c>
      <c r="D137" s="35" t="s">
        <v>125</v>
      </c>
      <c r="E137" s="39" t="s">
        <v>269</v>
      </c>
      <c r="F137" s="43">
        <v>27</v>
      </c>
      <c r="G137" s="48" t="s">
        <v>306</v>
      </c>
    </row>
    <row r="138" spans="2:7" ht="26.45" customHeight="1" x14ac:dyDescent="0.2">
      <c r="B138" s="29">
        <v>2016</v>
      </c>
      <c r="C138" s="22" t="s">
        <v>5</v>
      </c>
      <c r="D138" s="58" t="s">
        <v>125</v>
      </c>
      <c r="E138" s="59" t="s">
        <v>269</v>
      </c>
      <c r="F138" s="60">
        <v>27</v>
      </c>
      <c r="G138" s="61" t="s">
        <v>306</v>
      </c>
    </row>
    <row r="139" spans="2:7" ht="26.45" customHeight="1" x14ac:dyDescent="0.2">
      <c r="B139" s="29">
        <v>2016</v>
      </c>
      <c r="C139" s="22" t="s">
        <v>5</v>
      </c>
      <c r="D139" s="35" t="s">
        <v>125</v>
      </c>
      <c r="E139" s="40" t="s">
        <v>218</v>
      </c>
      <c r="F139" s="44">
        <v>75</v>
      </c>
      <c r="G139" s="49" t="s">
        <v>306</v>
      </c>
    </row>
    <row r="140" spans="2:7" ht="26.45" customHeight="1" x14ac:dyDescent="0.2">
      <c r="B140" s="29">
        <v>2016</v>
      </c>
      <c r="C140" s="22" t="s">
        <v>5</v>
      </c>
      <c r="D140" s="58" t="s">
        <v>125</v>
      </c>
      <c r="E140" s="63" t="s">
        <v>218</v>
      </c>
      <c r="F140" s="64">
        <v>75</v>
      </c>
      <c r="G140" s="65" t="s">
        <v>306</v>
      </c>
    </row>
    <row r="141" spans="2:7" ht="26.45" customHeight="1" x14ac:dyDescent="0.2">
      <c r="B141" s="29">
        <v>2016</v>
      </c>
      <c r="C141" s="22" t="s">
        <v>5</v>
      </c>
      <c r="D141" s="32" t="s">
        <v>126</v>
      </c>
      <c r="E141" s="39" t="s">
        <v>218</v>
      </c>
      <c r="F141" s="43">
        <v>75</v>
      </c>
      <c r="G141" s="48" t="s">
        <v>303</v>
      </c>
    </row>
    <row r="142" spans="2:7" ht="26.45" customHeight="1" x14ac:dyDescent="0.2">
      <c r="B142" s="29">
        <v>2016</v>
      </c>
      <c r="C142" s="22" t="s">
        <v>5</v>
      </c>
      <c r="D142" s="58" t="s">
        <v>91</v>
      </c>
      <c r="E142" s="59" t="s">
        <v>218</v>
      </c>
      <c r="F142" s="60">
        <v>75</v>
      </c>
      <c r="G142" s="61" t="s">
        <v>303</v>
      </c>
    </row>
    <row r="143" spans="2:7" ht="26.45" customHeight="1" x14ac:dyDescent="0.2">
      <c r="B143" s="29">
        <v>2016</v>
      </c>
      <c r="C143" s="22" t="s">
        <v>5</v>
      </c>
      <c r="D143" s="34" t="s">
        <v>214</v>
      </c>
      <c r="E143" s="39" t="s">
        <v>218</v>
      </c>
      <c r="F143" s="43">
        <v>75</v>
      </c>
      <c r="G143" s="48" t="s">
        <v>303</v>
      </c>
    </row>
    <row r="144" spans="2:7" ht="26.45" customHeight="1" x14ac:dyDescent="0.2">
      <c r="B144" s="29">
        <v>2016</v>
      </c>
      <c r="C144" s="22" t="s">
        <v>5</v>
      </c>
      <c r="D144" s="58" t="s">
        <v>127</v>
      </c>
      <c r="E144" s="59" t="s">
        <v>218</v>
      </c>
      <c r="F144" s="60">
        <v>75</v>
      </c>
      <c r="G144" s="61" t="s">
        <v>303</v>
      </c>
    </row>
    <row r="145" spans="2:7" ht="26.45" customHeight="1" x14ac:dyDescent="0.2">
      <c r="B145" s="29">
        <v>2016</v>
      </c>
      <c r="C145" s="22" t="s">
        <v>5</v>
      </c>
      <c r="D145" s="32" t="s">
        <v>128</v>
      </c>
      <c r="E145" s="39" t="s">
        <v>270</v>
      </c>
      <c r="F145" s="43">
        <v>26</v>
      </c>
      <c r="G145" s="48" t="s">
        <v>303</v>
      </c>
    </row>
    <row r="146" spans="2:7" ht="26.45" customHeight="1" x14ac:dyDescent="0.2">
      <c r="B146" s="29">
        <v>2016</v>
      </c>
      <c r="C146" s="22" t="s">
        <v>5</v>
      </c>
      <c r="D146" s="58" t="s">
        <v>129</v>
      </c>
      <c r="E146" s="59" t="s">
        <v>271</v>
      </c>
      <c r="F146" s="60">
        <v>49</v>
      </c>
      <c r="G146" s="61" t="s">
        <v>304</v>
      </c>
    </row>
    <row r="147" spans="2:7" ht="26.45" customHeight="1" x14ac:dyDescent="0.2">
      <c r="B147" s="29">
        <v>2016</v>
      </c>
      <c r="C147" s="22" t="s">
        <v>5</v>
      </c>
      <c r="D147" s="32" t="s">
        <v>130</v>
      </c>
      <c r="E147" s="39" t="s">
        <v>218</v>
      </c>
      <c r="F147" s="43">
        <v>75</v>
      </c>
      <c r="G147" s="48" t="s">
        <v>304</v>
      </c>
    </row>
    <row r="148" spans="2:7" ht="26.45" customHeight="1" x14ac:dyDescent="0.2">
      <c r="B148" s="29">
        <v>2016</v>
      </c>
      <c r="C148" s="22" t="s">
        <v>5</v>
      </c>
      <c r="D148" s="58" t="s">
        <v>131</v>
      </c>
      <c r="E148" s="59" t="s">
        <v>218</v>
      </c>
      <c r="F148" s="60">
        <v>75</v>
      </c>
      <c r="G148" s="61" t="s">
        <v>304</v>
      </c>
    </row>
    <row r="149" spans="2:7" ht="26.45" customHeight="1" x14ac:dyDescent="0.2">
      <c r="B149" s="29">
        <v>2016</v>
      </c>
      <c r="C149" s="22" t="s">
        <v>5</v>
      </c>
      <c r="D149" s="32" t="s">
        <v>132</v>
      </c>
      <c r="E149" s="39" t="s">
        <v>241</v>
      </c>
      <c r="F149" s="43">
        <v>92</v>
      </c>
      <c r="G149" s="48" t="s">
        <v>303</v>
      </c>
    </row>
    <row r="150" spans="2:7" ht="26.45" customHeight="1" x14ac:dyDescent="0.2">
      <c r="B150" s="29">
        <v>2016</v>
      </c>
      <c r="C150" s="22" t="s">
        <v>5</v>
      </c>
      <c r="D150" s="58" t="s">
        <v>133</v>
      </c>
      <c r="E150" s="59" t="s">
        <v>256</v>
      </c>
      <c r="F150" s="60">
        <v>92</v>
      </c>
      <c r="G150" s="61" t="s">
        <v>304</v>
      </c>
    </row>
    <row r="151" spans="2:7" ht="26.45" customHeight="1" x14ac:dyDescent="0.2">
      <c r="B151" s="29">
        <v>2016</v>
      </c>
      <c r="C151" s="22" t="s">
        <v>5</v>
      </c>
      <c r="D151" s="32" t="s">
        <v>134</v>
      </c>
      <c r="E151" s="39" t="s">
        <v>244</v>
      </c>
      <c r="F151" s="43">
        <v>92</v>
      </c>
      <c r="G151" s="48" t="s">
        <v>304</v>
      </c>
    </row>
    <row r="152" spans="2:7" ht="26.45" customHeight="1" x14ac:dyDescent="0.2">
      <c r="B152" s="29">
        <v>2016</v>
      </c>
      <c r="C152" s="22" t="s">
        <v>5</v>
      </c>
      <c r="D152" s="53" t="s">
        <v>134</v>
      </c>
      <c r="E152" s="59" t="s">
        <v>218</v>
      </c>
      <c r="F152" s="60">
        <v>75</v>
      </c>
      <c r="G152" s="61" t="s">
        <v>304</v>
      </c>
    </row>
    <row r="153" spans="2:7" ht="26.45" customHeight="1" x14ac:dyDescent="0.2">
      <c r="B153" s="29">
        <v>2016</v>
      </c>
      <c r="C153" s="22" t="s">
        <v>5</v>
      </c>
      <c r="D153" s="32" t="s">
        <v>135</v>
      </c>
      <c r="E153" s="39" t="s">
        <v>256</v>
      </c>
      <c r="F153" s="43">
        <v>92</v>
      </c>
      <c r="G153" s="48" t="s">
        <v>304</v>
      </c>
    </row>
    <row r="154" spans="2:7" ht="26.45" customHeight="1" x14ac:dyDescent="0.2">
      <c r="B154" s="29">
        <v>2016</v>
      </c>
      <c r="C154" s="22" t="s">
        <v>5</v>
      </c>
      <c r="D154" s="58" t="s">
        <v>136</v>
      </c>
      <c r="E154" s="59" t="s">
        <v>272</v>
      </c>
      <c r="F154" s="60">
        <v>69</v>
      </c>
      <c r="G154" s="61" t="s">
        <v>304</v>
      </c>
    </row>
    <row r="155" spans="2:7" ht="26.45" customHeight="1" x14ac:dyDescent="0.2">
      <c r="B155" s="29">
        <v>2016</v>
      </c>
      <c r="C155" s="22" t="s">
        <v>5</v>
      </c>
      <c r="D155" s="32" t="s">
        <v>137</v>
      </c>
      <c r="E155" s="39" t="s">
        <v>256</v>
      </c>
      <c r="F155" s="43">
        <v>92</v>
      </c>
      <c r="G155" s="48" t="s">
        <v>304</v>
      </c>
    </row>
    <row r="156" spans="2:7" ht="26.45" customHeight="1" x14ac:dyDescent="0.2">
      <c r="B156" s="29">
        <v>2016</v>
      </c>
      <c r="C156" s="22" t="s">
        <v>5</v>
      </c>
      <c r="D156" s="58" t="s">
        <v>138</v>
      </c>
      <c r="E156" s="59" t="s">
        <v>273</v>
      </c>
      <c r="F156" s="60">
        <v>95</v>
      </c>
      <c r="G156" s="61" t="s">
        <v>303</v>
      </c>
    </row>
    <row r="157" spans="2:7" ht="26.45" customHeight="1" x14ac:dyDescent="0.2">
      <c r="B157" s="29">
        <v>2016</v>
      </c>
      <c r="C157" s="22" t="s">
        <v>5</v>
      </c>
      <c r="D157" s="32" t="s">
        <v>139</v>
      </c>
      <c r="E157" s="39" t="s">
        <v>230</v>
      </c>
      <c r="F157" s="43">
        <v>13</v>
      </c>
      <c r="G157" s="48" t="s">
        <v>310</v>
      </c>
    </row>
    <row r="158" spans="2:7" ht="26.45" customHeight="1" x14ac:dyDescent="0.2">
      <c r="B158" s="29">
        <v>2016</v>
      </c>
      <c r="C158" s="22" t="s">
        <v>5</v>
      </c>
      <c r="D158" s="58" t="s">
        <v>140</v>
      </c>
      <c r="E158" s="59" t="s">
        <v>257</v>
      </c>
      <c r="F158" s="60">
        <v>92</v>
      </c>
      <c r="G158" s="61" t="s">
        <v>303</v>
      </c>
    </row>
    <row r="159" spans="2:7" ht="26.45" customHeight="1" x14ac:dyDescent="0.2">
      <c r="B159" s="29">
        <v>2016</v>
      </c>
      <c r="C159" s="22" t="s">
        <v>5</v>
      </c>
      <c r="D159" s="36" t="s">
        <v>141</v>
      </c>
      <c r="E159" s="37" t="s">
        <v>274</v>
      </c>
      <c r="F159" s="41">
        <v>92</v>
      </c>
      <c r="G159" s="46" t="s">
        <v>303</v>
      </c>
    </row>
    <row r="160" spans="2:7" ht="26.45" customHeight="1" x14ac:dyDescent="0.2">
      <c r="B160" s="29">
        <v>2016</v>
      </c>
      <c r="C160" s="22" t="s">
        <v>5</v>
      </c>
      <c r="D160" s="68" t="s">
        <v>141</v>
      </c>
      <c r="E160" s="59" t="s">
        <v>274</v>
      </c>
      <c r="F160" s="60">
        <v>92</v>
      </c>
      <c r="G160" s="61" t="s">
        <v>303</v>
      </c>
    </row>
    <row r="161" spans="2:7" ht="26.45" customHeight="1" x14ac:dyDescent="0.2">
      <c r="B161" s="29">
        <v>2016</v>
      </c>
      <c r="C161" s="22" t="s">
        <v>5</v>
      </c>
      <c r="D161" s="32" t="s">
        <v>142</v>
      </c>
      <c r="E161" s="39" t="s">
        <v>230</v>
      </c>
      <c r="F161" s="43">
        <v>13</v>
      </c>
      <c r="G161" s="48" t="s">
        <v>303</v>
      </c>
    </row>
    <row r="162" spans="2:7" ht="26.45" customHeight="1" x14ac:dyDescent="0.2">
      <c r="B162" s="29">
        <v>2016</v>
      </c>
      <c r="C162" s="22" t="s">
        <v>5</v>
      </c>
      <c r="D162" s="58" t="s">
        <v>143</v>
      </c>
      <c r="E162" s="59" t="s">
        <v>218</v>
      </c>
      <c r="F162" s="60">
        <v>75</v>
      </c>
      <c r="G162" s="61" t="s">
        <v>303</v>
      </c>
    </row>
    <row r="163" spans="2:7" ht="26.45" customHeight="1" x14ac:dyDescent="0.2">
      <c r="B163" s="29">
        <v>2016</v>
      </c>
      <c r="C163" s="22" t="s">
        <v>5</v>
      </c>
      <c r="D163" s="32" t="s">
        <v>144</v>
      </c>
      <c r="E163" s="39" t="s">
        <v>218</v>
      </c>
      <c r="F163" s="43">
        <v>75</v>
      </c>
      <c r="G163" s="48" t="s">
        <v>303</v>
      </c>
    </row>
    <row r="164" spans="2:7" ht="26.45" customHeight="1" x14ac:dyDescent="0.2">
      <c r="B164" s="29">
        <v>2016</v>
      </c>
      <c r="C164" s="22" t="s">
        <v>5</v>
      </c>
      <c r="D164" s="58" t="s">
        <v>145</v>
      </c>
      <c r="E164" s="59" t="s">
        <v>218</v>
      </c>
      <c r="F164" s="60">
        <v>75</v>
      </c>
      <c r="G164" s="61" t="s">
        <v>304</v>
      </c>
    </row>
    <row r="165" spans="2:7" ht="26.45" customHeight="1" x14ac:dyDescent="0.2">
      <c r="B165" s="29">
        <v>2016</v>
      </c>
      <c r="C165" s="22" t="s">
        <v>5</v>
      </c>
      <c r="D165" s="32" t="s">
        <v>146</v>
      </c>
      <c r="E165" s="39" t="s">
        <v>257</v>
      </c>
      <c r="F165" s="43">
        <v>92</v>
      </c>
      <c r="G165" s="48" t="s">
        <v>303</v>
      </c>
    </row>
    <row r="166" spans="2:7" ht="26.45" customHeight="1" x14ac:dyDescent="0.2">
      <c r="B166" s="29">
        <v>2016</v>
      </c>
      <c r="C166" s="22" t="s">
        <v>5</v>
      </c>
      <c r="D166" s="58" t="s">
        <v>147</v>
      </c>
      <c r="E166" s="59" t="s">
        <v>257</v>
      </c>
      <c r="F166" s="60">
        <v>92</v>
      </c>
      <c r="G166" s="61" t="s">
        <v>303</v>
      </c>
    </row>
    <row r="167" spans="2:7" ht="26.45" customHeight="1" x14ac:dyDescent="0.2">
      <c r="B167" s="29">
        <v>2016</v>
      </c>
      <c r="C167" s="22" t="s">
        <v>5</v>
      </c>
      <c r="D167" s="32" t="s">
        <v>148</v>
      </c>
      <c r="E167" s="39" t="s">
        <v>221</v>
      </c>
      <c r="F167" s="43">
        <v>92</v>
      </c>
      <c r="G167" s="48" t="s">
        <v>303</v>
      </c>
    </row>
    <row r="168" spans="2:7" ht="26.45" customHeight="1" x14ac:dyDescent="0.2">
      <c r="B168" s="29">
        <v>2016</v>
      </c>
      <c r="C168" s="22" t="s">
        <v>5</v>
      </c>
      <c r="D168" s="58" t="s">
        <v>149</v>
      </c>
      <c r="E168" s="59" t="s">
        <v>218</v>
      </c>
      <c r="F168" s="60">
        <v>75</v>
      </c>
      <c r="G168" s="61" t="s">
        <v>303</v>
      </c>
    </row>
    <row r="169" spans="2:7" ht="26.45" customHeight="1" x14ac:dyDescent="0.2">
      <c r="B169" s="29">
        <v>2016</v>
      </c>
      <c r="C169" s="22" t="s">
        <v>5</v>
      </c>
      <c r="D169" s="32" t="s">
        <v>150</v>
      </c>
      <c r="E169" s="39" t="s">
        <v>260</v>
      </c>
      <c r="F169" s="43">
        <v>93</v>
      </c>
      <c r="G169" s="48" t="s">
        <v>303</v>
      </c>
    </row>
    <row r="170" spans="2:7" ht="26.45" customHeight="1" x14ac:dyDescent="0.2">
      <c r="B170" s="29">
        <v>2016</v>
      </c>
      <c r="C170" s="22" t="s">
        <v>5</v>
      </c>
      <c r="D170" s="58" t="s">
        <v>151</v>
      </c>
      <c r="E170" s="59" t="s">
        <v>218</v>
      </c>
      <c r="F170" s="60">
        <v>75</v>
      </c>
      <c r="G170" s="61" t="s">
        <v>303</v>
      </c>
    </row>
    <row r="171" spans="2:7" ht="26.45" customHeight="1" x14ac:dyDescent="0.2">
      <c r="B171" s="29">
        <v>2016</v>
      </c>
      <c r="C171" s="22" t="s">
        <v>5</v>
      </c>
      <c r="D171" s="32" t="s">
        <v>152</v>
      </c>
      <c r="E171" s="39" t="s">
        <v>275</v>
      </c>
      <c r="F171" s="43">
        <v>72</v>
      </c>
      <c r="G171" s="48" t="s">
        <v>303</v>
      </c>
    </row>
    <row r="172" spans="2:7" ht="26.45" customHeight="1" x14ac:dyDescent="0.2">
      <c r="B172" s="29">
        <v>2016</v>
      </c>
      <c r="C172" s="22" t="s">
        <v>5</v>
      </c>
      <c r="D172" s="53" t="s">
        <v>153</v>
      </c>
      <c r="E172" s="54" t="s">
        <v>276</v>
      </c>
      <c r="F172" s="55">
        <v>21</v>
      </c>
      <c r="G172" s="56" t="s">
        <v>303</v>
      </c>
    </row>
    <row r="173" spans="2:7" ht="26.45" customHeight="1" x14ac:dyDescent="0.2">
      <c r="B173" s="29">
        <v>2016</v>
      </c>
      <c r="C173" s="22" t="s">
        <v>5</v>
      </c>
      <c r="D173" s="32" t="s">
        <v>154</v>
      </c>
      <c r="E173" s="39" t="s">
        <v>218</v>
      </c>
      <c r="F173" s="43">
        <v>75</v>
      </c>
      <c r="G173" s="48" t="s">
        <v>306</v>
      </c>
    </row>
    <row r="174" spans="2:7" ht="26.45" customHeight="1" x14ac:dyDescent="0.2">
      <c r="B174" s="29">
        <v>2016</v>
      </c>
      <c r="C174" s="22" t="s">
        <v>5</v>
      </c>
      <c r="D174" s="58" t="s">
        <v>155</v>
      </c>
      <c r="E174" s="59" t="s">
        <v>218</v>
      </c>
      <c r="F174" s="60">
        <v>75</v>
      </c>
      <c r="G174" s="61" t="s">
        <v>303</v>
      </c>
    </row>
    <row r="175" spans="2:7" ht="26.45" customHeight="1" x14ac:dyDescent="0.2">
      <c r="B175" s="29">
        <v>2016</v>
      </c>
      <c r="C175" s="22" t="s">
        <v>5</v>
      </c>
      <c r="D175" s="32" t="s">
        <v>155</v>
      </c>
      <c r="E175" s="39" t="s">
        <v>218</v>
      </c>
      <c r="F175" s="43">
        <v>75</v>
      </c>
      <c r="G175" s="48" t="s">
        <v>303</v>
      </c>
    </row>
    <row r="176" spans="2:7" ht="26.45" customHeight="1" x14ac:dyDescent="0.2">
      <c r="B176" s="29">
        <v>2016</v>
      </c>
      <c r="C176" s="22" t="s">
        <v>5</v>
      </c>
      <c r="D176" s="58" t="s">
        <v>156</v>
      </c>
      <c r="E176" s="59" t="s">
        <v>218</v>
      </c>
      <c r="F176" s="60">
        <v>75</v>
      </c>
      <c r="G176" s="61" t="s">
        <v>303</v>
      </c>
    </row>
    <row r="177" spans="2:7" ht="26.45" customHeight="1" x14ac:dyDescent="0.2">
      <c r="B177" s="29">
        <v>2016</v>
      </c>
      <c r="C177" s="22" t="s">
        <v>5</v>
      </c>
      <c r="D177" s="30" t="s">
        <v>157</v>
      </c>
      <c r="E177" s="39" t="s">
        <v>277</v>
      </c>
      <c r="F177" s="43">
        <v>92</v>
      </c>
      <c r="G177" s="48" t="s">
        <v>303</v>
      </c>
    </row>
    <row r="178" spans="2:7" ht="26.45" customHeight="1" x14ac:dyDescent="0.2">
      <c r="B178" s="29">
        <v>2016</v>
      </c>
      <c r="C178" s="22" t="s">
        <v>5</v>
      </c>
      <c r="D178" s="58" t="s">
        <v>158</v>
      </c>
      <c r="E178" s="59" t="s">
        <v>241</v>
      </c>
      <c r="F178" s="60">
        <v>92</v>
      </c>
      <c r="G178" s="61" t="s">
        <v>303</v>
      </c>
    </row>
    <row r="179" spans="2:7" ht="26.45" customHeight="1" x14ac:dyDescent="0.2">
      <c r="B179" s="29">
        <v>2016</v>
      </c>
      <c r="C179" s="22" t="s">
        <v>5</v>
      </c>
      <c r="D179" s="32" t="s">
        <v>159</v>
      </c>
      <c r="E179" s="39" t="s">
        <v>218</v>
      </c>
      <c r="F179" s="43">
        <v>75</v>
      </c>
      <c r="G179" s="48" t="s">
        <v>308</v>
      </c>
    </row>
    <row r="180" spans="2:7" ht="26.45" customHeight="1" x14ac:dyDescent="0.2">
      <c r="B180" s="29">
        <v>2016</v>
      </c>
      <c r="C180" s="22" t="s">
        <v>5</v>
      </c>
      <c r="D180" s="58" t="s">
        <v>160</v>
      </c>
      <c r="E180" s="59" t="s">
        <v>218</v>
      </c>
      <c r="F180" s="60">
        <v>75</v>
      </c>
      <c r="G180" s="61" t="s">
        <v>303</v>
      </c>
    </row>
    <row r="181" spans="2:7" ht="26.45" customHeight="1" x14ac:dyDescent="0.2">
      <c r="B181" s="29">
        <v>2016</v>
      </c>
      <c r="C181" s="22" t="s">
        <v>5</v>
      </c>
      <c r="D181" s="32" t="s">
        <v>161</v>
      </c>
      <c r="E181" s="39" t="s">
        <v>218</v>
      </c>
      <c r="F181" s="43">
        <v>75</v>
      </c>
      <c r="G181" s="48" t="s">
        <v>303</v>
      </c>
    </row>
    <row r="182" spans="2:7" ht="26.45" customHeight="1" x14ac:dyDescent="0.2">
      <c r="B182" s="29">
        <v>2016</v>
      </c>
      <c r="C182" s="22" t="s">
        <v>5</v>
      </c>
      <c r="D182" s="58" t="s">
        <v>162</v>
      </c>
      <c r="E182" s="59" t="s">
        <v>218</v>
      </c>
      <c r="F182" s="60">
        <v>75</v>
      </c>
      <c r="G182" s="61" t="s">
        <v>303</v>
      </c>
    </row>
    <row r="183" spans="2:7" ht="26.45" customHeight="1" x14ac:dyDescent="0.2">
      <c r="B183" s="29">
        <v>2016</v>
      </c>
      <c r="C183" s="22" t="s">
        <v>5</v>
      </c>
      <c r="D183" s="32" t="s">
        <v>163</v>
      </c>
      <c r="E183" s="39" t="s">
        <v>218</v>
      </c>
      <c r="F183" s="43">
        <v>75</v>
      </c>
      <c r="G183" s="48" t="s">
        <v>303</v>
      </c>
    </row>
    <row r="184" spans="2:7" ht="26.45" customHeight="1" x14ac:dyDescent="0.2">
      <c r="B184" s="29">
        <v>2016</v>
      </c>
      <c r="C184" s="22" t="s">
        <v>5</v>
      </c>
      <c r="D184" s="58" t="s">
        <v>164</v>
      </c>
      <c r="E184" s="59" t="s">
        <v>218</v>
      </c>
      <c r="F184" s="60">
        <v>75</v>
      </c>
      <c r="G184" s="61" t="s">
        <v>303</v>
      </c>
    </row>
    <row r="185" spans="2:7" ht="26.45" customHeight="1" x14ac:dyDescent="0.2">
      <c r="B185" s="29">
        <v>2016</v>
      </c>
      <c r="C185" s="22" t="s">
        <v>5</v>
      </c>
      <c r="D185" s="35" t="s">
        <v>165</v>
      </c>
      <c r="E185" s="39" t="s">
        <v>218</v>
      </c>
      <c r="F185" s="43">
        <v>75</v>
      </c>
      <c r="G185" s="48" t="s">
        <v>303</v>
      </c>
    </row>
    <row r="186" spans="2:7" ht="26.45" customHeight="1" x14ac:dyDescent="0.2">
      <c r="B186" s="29">
        <v>2016</v>
      </c>
      <c r="C186" s="22" t="s">
        <v>5</v>
      </c>
      <c r="D186" s="58" t="s">
        <v>166</v>
      </c>
      <c r="E186" s="59" t="s">
        <v>218</v>
      </c>
      <c r="F186" s="60">
        <v>75</v>
      </c>
      <c r="G186" s="61" t="s">
        <v>303</v>
      </c>
    </row>
    <row r="187" spans="2:7" ht="26.45" customHeight="1" x14ac:dyDescent="0.2">
      <c r="B187" s="29">
        <v>2016</v>
      </c>
      <c r="C187" s="22" t="s">
        <v>5</v>
      </c>
      <c r="D187" s="32" t="s">
        <v>167</v>
      </c>
      <c r="E187" s="39" t="s">
        <v>218</v>
      </c>
      <c r="F187" s="43">
        <v>75</v>
      </c>
      <c r="G187" s="48" t="s">
        <v>303</v>
      </c>
    </row>
    <row r="188" spans="2:7" ht="26.45" customHeight="1" x14ac:dyDescent="0.2">
      <c r="B188" s="29">
        <v>2016</v>
      </c>
      <c r="C188" s="22" t="s">
        <v>5</v>
      </c>
      <c r="D188" s="58" t="s">
        <v>168</v>
      </c>
      <c r="E188" s="59" t="s">
        <v>218</v>
      </c>
      <c r="F188" s="60">
        <v>75</v>
      </c>
      <c r="G188" s="61" t="s">
        <v>308</v>
      </c>
    </row>
    <row r="189" spans="2:7" ht="26.45" customHeight="1" x14ac:dyDescent="0.2">
      <c r="B189" s="29">
        <v>2016</v>
      </c>
      <c r="C189" s="22" t="s">
        <v>5</v>
      </c>
      <c r="D189" s="32" t="s">
        <v>169</v>
      </c>
      <c r="E189" s="39" t="s">
        <v>218</v>
      </c>
      <c r="F189" s="43">
        <v>75</v>
      </c>
      <c r="G189" s="48" t="s">
        <v>303</v>
      </c>
    </row>
    <row r="190" spans="2:7" ht="26.45" customHeight="1" x14ac:dyDescent="0.2">
      <c r="B190" s="29">
        <v>2016</v>
      </c>
      <c r="C190" s="22" t="s">
        <v>5</v>
      </c>
      <c r="D190" s="58" t="s">
        <v>169</v>
      </c>
      <c r="E190" s="59" t="s">
        <v>218</v>
      </c>
      <c r="F190" s="60">
        <v>75</v>
      </c>
      <c r="G190" s="61" t="s">
        <v>303</v>
      </c>
    </row>
    <row r="191" spans="2:7" ht="26.45" customHeight="1" x14ac:dyDescent="0.2">
      <c r="B191" s="29">
        <v>2016</v>
      </c>
      <c r="C191" s="22" t="s">
        <v>5</v>
      </c>
      <c r="D191" s="32" t="s">
        <v>170</v>
      </c>
      <c r="E191" s="39" t="s">
        <v>278</v>
      </c>
      <c r="F191" s="43">
        <v>68</v>
      </c>
      <c r="G191" s="48" t="s">
        <v>303</v>
      </c>
    </row>
    <row r="192" spans="2:7" ht="26.45" customHeight="1" x14ac:dyDescent="0.2">
      <c r="B192" s="29">
        <v>2016</v>
      </c>
      <c r="C192" s="22" t="s">
        <v>5</v>
      </c>
      <c r="D192" s="58" t="s">
        <v>171</v>
      </c>
      <c r="E192" s="59" t="s">
        <v>279</v>
      </c>
      <c r="F192" s="60">
        <v>57</v>
      </c>
      <c r="G192" s="61" t="s">
        <v>303</v>
      </c>
    </row>
    <row r="193" spans="2:7" ht="26.45" customHeight="1" x14ac:dyDescent="0.2">
      <c r="B193" s="29">
        <v>2016</v>
      </c>
      <c r="C193" s="22" t="s">
        <v>5</v>
      </c>
      <c r="D193" s="32" t="s">
        <v>172</v>
      </c>
      <c r="E193" s="39" t="s">
        <v>280</v>
      </c>
      <c r="F193" s="43">
        <v>62</v>
      </c>
      <c r="G193" s="48" t="s">
        <v>304</v>
      </c>
    </row>
    <row r="194" spans="2:7" ht="26.45" customHeight="1" x14ac:dyDescent="0.2">
      <c r="B194" s="29">
        <v>2016</v>
      </c>
      <c r="C194" s="22" t="s">
        <v>5</v>
      </c>
      <c r="D194" s="58" t="s">
        <v>173</v>
      </c>
      <c r="E194" s="59" t="s">
        <v>254</v>
      </c>
      <c r="F194" s="60">
        <v>62</v>
      </c>
      <c r="G194" s="61" t="s">
        <v>304</v>
      </c>
    </row>
    <row r="195" spans="2:7" ht="26.45" customHeight="1" x14ac:dyDescent="0.2">
      <c r="B195" s="29">
        <v>2016</v>
      </c>
      <c r="C195" s="22" t="s">
        <v>5</v>
      </c>
      <c r="D195" s="32" t="s">
        <v>174</v>
      </c>
      <c r="E195" s="37" t="s">
        <v>254</v>
      </c>
      <c r="F195" s="41">
        <v>62</v>
      </c>
      <c r="G195" s="46" t="s">
        <v>304</v>
      </c>
    </row>
    <row r="196" spans="2:7" ht="26.45" customHeight="1" x14ac:dyDescent="0.2">
      <c r="B196" s="29">
        <v>2016</v>
      </c>
      <c r="C196" s="22" t="s">
        <v>5</v>
      </c>
      <c r="D196" s="58" t="s">
        <v>175</v>
      </c>
      <c r="E196" s="59" t="s">
        <v>218</v>
      </c>
      <c r="F196" s="60">
        <v>75</v>
      </c>
      <c r="G196" s="61" t="s">
        <v>303</v>
      </c>
    </row>
    <row r="197" spans="2:7" ht="26.45" customHeight="1" x14ac:dyDescent="0.2">
      <c r="B197" s="29">
        <v>2016</v>
      </c>
      <c r="C197" s="22" t="s">
        <v>5</v>
      </c>
      <c r="D197" s="32" t="s">
        <v>176</v>
      </c>
      <c r="E197" s="39" t="s">
        <v>218</v>
      </c>
      <c r="F197" s="43">
        <v>75</v>
      </c>
      <c r="G197" s="48" t="s">
        <v>303</v>
      </c>
    </row>
    <row r="198" spans="2:7" ht="26.45" customHeight="1" x14ac:dyDescent="0.2">
      <c r="B198" s="29">
        <v>2016</v>
      </c>
      <c r="C198" s="22" t="s">
        <v>5</v>
      </c>
      <c r="D198" s="58" t="s">
        <v>177</v>
      </c>
      <c r="E198" s="59" t="s">
        <v>281</v>
      </c>
      <c r="F198" s="60">
        <v>69</v>
      </c>
      <c r="G198" s="61" t="s">
        <v>303</v>
      </c>
    </row>
    <row r="199" spans="2:7" ht="26.45" customHeight="1" x14ac:dyDescent="0.2">
      <c r="B199" s="29">
        <v>2016</v>
      </c>
      <c r="C199" s="22" t="s">
        <v>5</v>
      </c>
      <c r="D199" s="33" t="s">
        <v>178</v>
      </c>
      <c r="E199" s="40" t="s">
        <v>282</v>
      </c>
      <c r="F199" s="44">
        <v>59</v>
      </c>
      <c r="G199" s="49" t="s">
        <v>304</v>
      </c>
    </row>
    <row r="200" spans="2:7" ht="26.45" customHeight="1" x14ac:dyDescent="0.2">
      <c r="B200" s="29">
        <v>2016</v>
      </c>
      <c r="C200" s="22" t="s">
        <v>5</v>
      </c>
      <c r="D200" s="58" t="s">
        <v>179</v>
      </c>
      <c r="E200" s="54" t="s">
        <v>283</v>
      </c>
      <c r="F200" s="55">
        <v>57</v>
      </c>
      <c r="G200" s="56" t="s">
        <v>303</v>
      </c>
    </row>
    <row r="201" spans="2:7" ht="26.45" customHeight="1" x14ac:dyDescent="0.2">
      <c r="B201" s="29">
        <v>2016</v>
      </c>
      <c r="C201" s="22" t="s">
        <v>5</v>
      </c>
      <c r="D201" s="33" t="s">
        <v>180</v>
      </c>
      <c r="E201" s="40" t="s">
        <v>284</v>
      </c>
      <c r="F201" s="44">
        <v>59</v>
      </c>
      <c r="G201" s="49" t="s">
        <v>304</v>
      </c>
    </row>
    <row r="202" spans="2:7" ht="26.45" customHeight="1" x14ac:dyDescent="0.2">
      <c r="B202" s="29">
        <v>2016</v>
      </c>
      <c r="C202" s="22" t="s">
        <v>5</v>
      </c>
      <c r="D202" s="62" t="s">
        <v>181</v>
      </c>
      <c r="E202" s="63" t="s">
        <v>218</v>
      </c>
      <c r="F202" s="64">
        <v>75</v>
      </c>
      <c r="G202" s="65" t="s">
        <v>303</v>
      </c>
    </row>
    <row r="203" spans="2:7" ht="26.45" customHeight="1" x14ac:dyDescent="0.2">
      <c r="B203" s="29">
        <v>2016</v>
      </c>
      <c r="C203" s="22" t="s">
        <v>5</v>
      </c>
      <c r="D203" s="33" t="s">
        <v>182</v>
      </c>
      <c r="E203" s="40" t="s">
        <v>235</v>
      </c>
      <c r="F203" s="44">
        <v>69</v>
      </c>
      <c r="G203" s="49" t="s">
        <v>303</v>
      </c>
    </row>
    <row r="204" spans="2:7" ht="26.45" customHeight="1" x14ac:dyDescent="0.2">
      <c r="B204" s="29">
        <v>2016</v>
      </c>
      <c r="C204" s="22" t="s">
        <v>5</v>
      </c>
      <c r="D204" s="62" t="s">
        <v>183</v>
      </c>
      <c r="E204" s="63" t="s">
        <v>285</v>
      </c>
      <c r="F204" s="64">
        <v>95</v>
      </c>
      <c r="G204" s="65" t="s">
        <v>303</v>
      </c>
    </row>
    <row r="205" spans="2:7" ht="26.45" customHeight="1" x14ac:dyDescent="0.2">
      <c r="B205" s="29">
        <v>2016</v>
      </c>
      <c r="C205" s="22" t="s">
        <v>5</v>
      </c>
      <c r="D205" s="33" t="s">
        <v>184</v>
      </c>
      <c r="E205" s="40" t="s">
        <v>286</v>
      </c>
      <c r="F205" s="44">
        <v>59</v>
      </c>
      <c r="G205" s="49" t="s">
        <v>303</v>
      </c>
    </row>
    <row r="206" spans="2:7" ht="26.45" customHeight="1" x14ac:dyDescent="0.2">
      <c r="B206" s="29">
        <v>2016</v>
      </c>
      <c r="C206" s="22" t="s">
        <v>5</v>
      </c>
      <c r="D206" s="62" t="s">
        <v>185</v>
      </c>
      <c r="E206" s="63" t="s">
        <v>287</v>
      </c>
      <c r="F206" s="64">
        <v>59</v>
      </c>
      <c r="G206" s="65" t="s">
        <v>303</v>
      </c>
    </row>
    <row r="207" spans="2:7" ht="26.45" customHeight="1" x14ac:dyDescent="0.2">
      <c r="B207" s="29">
        <v>2016</v>
      </c>
      <c r="C207" s="22" t="s">
        <v>5</v>
      </c>
      <c r="D207" s="33" t="s">
        <v>186</v>
      </c>
      <c r="E207" s="40" t="s">
        <v>218</v>
      </c>
      <c r="F207" s="44">
        <v>75</v>
      </c>
      <c r="G207" s="49" t="s">
        <v>303</v>
      </c>
    </row>
    <row r="208" spans="2:7" ht="26.45" customHeight="1" x14ac:dyDescent="0.2">
      <c r="B208" s="29">
        <v>2016</v>
      </c>
      <c r="C208" s="22" t="s">
        <v>5</v>
      </c>
      <c r="D208" s="62" t="s">
        <v>187</v>
      </c>
      <c r="E208" s="63" t="s">
        <v>288</v>
      </c>
      <c r="F208" s="64">
        <v>78</v>
      </c>
      <c r="G208" s="65" t="s">
        <v>303</v>
      </c>
    </row>
    <row r="209" spans="2:7" ht="26.45" customHeight="1" x14ac:dyDescent="0.2">
      <c r="B209" s="29">
        <v>2016</v>
      </c>
      <c r="C209" s="22" t="s">
        <v>5</v>
      </c>
      <c r="D209" s="33" t="s">
        <v>188</v>
      </c>
      <c r="E209" s="40" t="s">
        <v>289</v>
      </c>
      <c r="F209" s="44">
        <v>92</v>
      </c>
      <c r="G209" s="49" t="s">
        <v>303</v>
      </c>
    </row>
    <row r="210" spans="2:7" ht="26.45" customHeight="1" x14ac:dyDescent="0.2">
      <c r="B210" s="29">
        <v>2016</v>
      </c>
      <c r="C210" s="22" t="s">
        <v>5</v>
      </c>
      <c r="D210" s="62" t="s">
        <v>189</v>
      </c>
      <c r="E210" s="63" t="s">
        <v>290</v>
      </c>
      <c r="F210" s="64">
        <v>92</v>
      </c>
      <c r="G210" s="65" t="s">
        <v>306</v>
      </c>
    </row>
    <row r="211" spans="2:7" ht="26.45" customHeight="1" x14ac:dyDescent="0.2">
      <c r="B211" s="29">
        <v>2016</v>
      </c>
      <c r="C211" s="22" t="s">
        <v>5</v>
      </c>
      <c r="D211" s="32" t="s">
        <v>190</v>
      </c>
      <c r="E211" s="40" t="s">
        <v>218</v>
      </c>
      <c r="F211" s="44">
        <v>75</v>
      </c>
      <c r="G211" s="49" t="s">
        <v>303</v>
      </c>
    </row>
    <row r="212" spans="2:7" ht="26.45" customHeight="1" x14ac:dyDescent="0.2">
      <c r="B212" s="29">
        <v>2016</v>
      </c>
      <c r="C212" s="22" t="s">
        <v>5</v>
      </c>
      <c r="D212" s="58" t="s">
        <v>190</v>
      </c>
      <c r="E212" s="63" t="s">
        <v>218</v>
      </c>
      <c r="F212" s="64">
        <v>75</v>
      </c>
      <c r="G212" s="65" t="s">
        <v>310</v>
      </c>
    </row>
    <row r="213" spans="2:7" ht="26.45" customHeight="1" x14ac:dyDescent="0.2">
      <c r="B213" s="29">
        <v>2016</v>
      </c>
      <c r="C213" s="22" t="s">
        <v>5</v>
      </c>
      <c r="D213" s="33" t="s">
        <v>191</v>
      </c>
      <c r="E213" s="40" t="s">
        <v>291</v>
      </c>
      <c r="F213" s="44">
        <v>59</v>
      </c>
      <c r="G213" s="49" t="s">
        <v>310</v>
      </c>
    </row>
    <row r="214" spans="2:7" ht="26.45" customHeight="1" x14ac:dyDescent="0.2">
      <c r="B214" s="29">
        <v>2016</v>
      </c>
      <c r="C214" s="22" t="s">
        <v>5</v>
      </c>
      <c r="D214" s="62" t="s">
        <v>192</v>
      </c>
      <c r="E214" s="63" t="s">
        <v>218</v>
      </c>
      <c r="F214" s="64">
        <v>75</v>
      </c>
      <c r="G214" s="65" t="s">
        <v>303</v>
      </c>
    </row>
    <row r="215" spans="2:7" ht="26.45" customHeight="1" x14ac:dyDescent="0.2">
      <c r="B215" s="29">
        <v>2016</v>
      </c>
      <c r="C215" s="22" t="s">
        <v>5</v>
      </c>
      <c r="D215" s="33" t="s">
        <v>193</v>
      </c>
      <c r="E215" s="40" t="s">
        <v>230</v>
      </c>
      <c r="F215" s="44">
        <v>13</v>
      </c>
      <c r="G215" s="49" t="s">
        <v>310</v>
      </c>
    </row>
    <row r="216" spans="2:7" ht="26.45" customHeight="1" x14ac:dyDescent="0.2">
      <c r="B216" s="29">
        <v>2016</v>
      </c>
      <c r="C216" s="22" t="s">
        <v>5</v>
      </c>
      <c r="D216" s="62" t="s">
        <v>194</v>
      </c>
      <c r="E216" s="63" t="s">
        <v>292</v>
      </c>
      <c r="F216" s="64">
        <v>59</v>
      </c>
      <c r="G216" s="65" t="s">
        <v>303</v>
      </c>
    </row>
    <row r="217" spans="2:7" ht="26.45" customHeight="1" x14ac:dyDescent="0.2">
      <c r="B217" s="29">
        <v>2016</v>
      </c>
      <c r="C217" s="22" t="s">
        <v>5</v>
      </c>
      <c r="D217" s="33" t="s">
        <v>195</v>
      </c>
      <c r="E217" s="40" t="s">
        <v>293</v>
      </c>
      <c r="F217" s="44">
        <v>59</v>
      </c>
      <c r="G217" s="49" t="s">
        <v>303</v>
      </c>
    </row>
    <row r="218" spans="2:7" ht="26.45" customHeight="1" x14ac:dyDescent="0.2">
      <c r="B218" s="29">
        <v>2016</v>
      </c>
      <c r="C218" s="22" t="s">
        <v>5</v>
      </c>
      <c r="D218" s="62" t="s">
        <v>196</v>
      </c>
      <c r="E218" s="63" t="s">
        <v>290</v>
      </c>
      <c r="F218" s="64">
        <v>92</v>
      </c>
      <c r="G218" s="65" t="s">
        <v>303</v>
      </c>
    </row>
    <row r="219" spans="2:7" ht="26.45" customHeight="1" x14ac:dyDescent="0.2">
      <c r="B219" s="29">
        <v>2016</v>
      </c>
      <c r="C219" s="22" t="s">
        <v>5</v>
      </c>
      <c r="D219" s="33" t="s">
        <v>197</v>
      </c>
      <c r="E219" s="40" t="s">
        <v>244</v>
      </c>
      <c r="F219" s="44">
        <v>92</v>
      </c>
      <c r="G219" s="49" t="s">
        <v>303</v>
      </c>
    </row>
    <row r="220" spans="2:7" ht="26.45" customHeight="1" x14ac:dyDescent="0.2">
      <c r="B220" s="29">
        <v>2016</v>
      </c>
      <c r="C220" s="22" t="s">
        <v>5</v>
      </c>
      <c r="D220" s="62" t="s">
        <v>198</v>
      </c>
      <c r="E220" s="63" t="s">
        <v>294</v>
      </c>
      <c r="F220" s="64">
        <v>78</v>
      </c>
      <c r="G220" s="65" t="s">
        <v>303</v>
      </c>
    </row>
    <row r="221" spans="2:7" ht="26.45" customHeight="1" x14ac:dyDescent="0.2">
      <c r="B221" s="29">
        <v>2016</v>
      </c>
      <c r="C221" s="22" t="s">
        <v>5</v>
      </c>
      <c r="D221" s="33" t="s">
        <v>199</v>
      </c>
      <c r="E221" s="40" t="s">
        <v>295</v>
      </c>
      <c r="F221" s="44">
        <v>59</v>
      </c>
      <c r="G221" s="49" t="s">
        <v>311</v>
      </c>
    </row>
    <row r="222" spans="2:7" ht="26.45" customHeight="1" x14ac:dyDescent="0.2">
      <c r="B222" s="29">
        <v>2016</v>
      </c>
      <c r="C222" s="22" t="s">
        <v>5</v>
      </c>
      <c r="D222" s="62" t="s">
        <v>200</v>
      </c>
      <c r="E222" s="63" t="s">
        <v>296</v>
      </c>
      <c r="F222" s="64">
        <v>59</v>
      </c>
      <c r="G222" s="65" t="s">
        <v>303</v>
      </c>
    </row>
    <row r="223" spans="2:7" ht="26.45" customHeight="1" x14ac:dyDescent="0.2">
      <c r="B223" s="29">
        <v>2016</v>
      </c>
      <c r="C223" s="22" t="s">
        <v>5</v>
      </c>
      <c r="D223" s="62" t="s">
        <v>201</v>
      </c>
      <c r="E223" s="63" t="s">
        <v>218</v>
      </c>
      <c r="F223" s="64">
        <v>75</v>
      </c>
      <c r="G223" s="65" t="s">
        <v>303</v>
      </c>
    </row>
    <row r="224" spans="2:7" ht="26.45" customHeight="1" x14ac:dyDescent="0.2">
      <c r="B224" s="29">
        <v>2016</v>
      </c>
      <c r="C224" s="22" t="s">
        <v>5</v>
      </c>
      <c r="D224" s="33" t="s">
        <v>202</v>
      </c>
      <c r="E224" s="40" t="s">
        <v>298</v>
      </c>
      <c r="F224" s="44">
        <v>33</v>
      </c>
      <c r="G224" s="49" t="s">
        <v>303</v>
      </c>
    </row>
    <row r="225" spans="2:7" ht="26.45" customHeight="1" x14ac:dyDescent="0.2">
      <c r="B225" s="29">
        <v>2016</v>
      </c>
      <c r="C225" s="22" t="s">
        <v>5</v>
      </c>
      <c r="D225" s="62" t="s">
        <v>203</v>
      </c>
      <c r="E225" s="63" t="s">
        <v>218</v>
      </c>
      <c r="F225" s="64">
        <v>75</v>
      </c>
      <c r="G225" s="65" t="s">
        <v>303</v>
      </c>
    </row>
    <row r="226" spans="2:7" ht="26.45" customHeight="1" x14ac:dyDescent="0.2">
      <c r="B226" s="29">
        <v>2016</v>
      </c>
      <c r="C226" s="22" t="s">
        <v>5</v>
      </c>
      <c r="D226" s="33" t="s">
        <v>204</v>
      </c>
      <c r="E226" s="40" t="s">
        <v>299</v>
      </c>
      <c r="F226" s="44">
        <v>69</v>
      </c>
      <c r="G226" s="49" t="s">
        <v>303</v>
      </c>
    </row>
    <row r="227" spans="2:7" ht="26.45" customHeight="1" x14ac:dyDescent="0.2">
      <c r="B227" s="29">
        <v>2016</v>
      </c>
      <c r="C227" s="22" t="s">
        <v>5</v>
      </c>
      <c r="D227" s="62" t="s">
        <v>205</v>
      </c>
      <c r="E227" s="63" t="s">
        <v>299</v>
      </c>
      <c r="F227" s="64">
        <v>69</v>
      </c>
      <c r="G227" s="65" t="s">
        <v>303</v>
      </c>
    </row>
    <row r="228" spans="2:7" ht="26.45" customHeight="1" x14ac:dyDescent="0.2">
      <c r="B228" s="29">
        <v>2016</v>
      </c>
      <c r="C228" s="22" t="s">
        <v>5</v>
      </c>
      <c r="D228" s="33" t="s">
        <v>206</v>
      </c>
      <c r="E228" s="40" t="s">
        <v>299</v>
      </c>
      <c r="F228" s="44">
        <v>69</v>
      </c>
      <c r="G228" s="49" t="s">
        <v>303</v>
      </c>
    </row>
    <row r="229" spans="2:7" ht="26.45" customHeight="1" x14ac:dyDescent="0.2">
      <c r="B229" s="29">
        <v>2016</v>
      </c>
      <c r="C229" s="22" t="s">
        <v>5</v>
      </c>
      <c r="D229" s="62" t="s">
        <v>207</v>
      </c>
      <c r="E229" s="69" t="s">
        <v>260</v>
      </c>
      <c r="F229" s="70">
        <v>93</v>
      </c>
      <c r="G229" s="71" t="s">
        <v>303</v>
      </c>
    </row>
    <row r="230" spans="2:7" ht="26.45" customHeight="1" x14ac:dyDescent="0.2">
      <c r="B230" s="29">
        <v>2016</v>
      </c>
      <c r="C230" s="22" t="s">
        <v>5</v>
      </c>
      <c r="D230" s="33" t="s">
        <v>208</v>
      </c>
      <c r="E230" s="40" t="s">
        <v>297</v>
      </c>
      <c r="F230" s="44">
        <v>59</v>
      </c>
      <c r="G230" s="49" t="s">
        <v>303</v>
      </c>
    </row>
    <row r="231" spans="2:7" ht="26.45" customHeight="1" x14ac:dyDescent="0.2">
      <c r="B231" s="29">
        <v>2016</v>
      </c>
      <c r="C231" s="22" t="s">
        <v>5</v>
      </c>
      <c r="D231" s="62" t="s">
        <v>208</v>
      </c>
      <c r="E231" s="63" t="s">
        <v>297</v>
      </c>
      <c r="F231" s="64">
        <v>59</v>
      </c>
      <c r="G231" s="65" t="s">
        <v>303</v>
      </c>
    </row>
    <row r="232" spans="2:7" ht="26.45" customHeight="1" x14ac:dyDescent="0.2">
      <c r="B232" s="29">
        <v>2016</v>
      </c>
      <c r="C232" s="22" t="s">
        <v>5</v>
      </c>
      <c r="D232" s="33" t="s">
        <v>209</v>
      </c>
      <c r="E232" s="40" t="s">
        <v>218</v>
      </c>
      <c r="F232" s="44">
        <v>75</v>
      </c>
      <c r="G232" s="49" t="s">
        <v>311</v>
      </c>
    </row>
    <row r="233" spans="2:7" ht="26.45" customHeight="1" x14ac:dyDescent="0.2">
      <c r="B233" s="29">
        <v>2016</v>
      </c>
      <c r="C233" s="22" t="s">
        <v>5</v>
      </c>
      <c r="D233" s="33" t="s">
        <v>210</v>
      </c>
      <c r="E233" s="40" t="s">
        <v>300</v>
      </c>
      <c r="F233" s="44">
        <v>93</v>
      </c>
      <c r="G233" s="49" t="s">
        <v>303</v>
      </c>
    </row>
    <row r="234" spans="2:7" ht="26.45" customHeight="1" x14ac:dyDescent="0.2">
      <c r="B234" s="29">
        <v>2016</v>
      </c>
      <c r="C234" s="22" t="s">
        <v>5</v>
      </c>
      <c r="D234" s="62" t="s">
        <v>211</v>
      </c>
      <c r="E234" s="63" t="s">
        <v>218</v>
      </c>
      <c r="F234" s="64">
        <v>75</v>
      </c>
      <c r="G234" s="65" t="s">
        <v>303</v>
      </c>
    </row>
    <row r="235" spans="2:7" ht="26.45" customHeight="1" x14ac:dyDescent="0.2">
      <c r="B235" s="29">
        <v>2016</v>
      </c>
      <c r="C235" s="22" t="s">
        <v>5</v>
      </c>
      <c r="D235" s="33" t="s">
        <v>212</v>
      </c>
      <c r="E235" s="40" t="s">
        <v>218</v>
      </c>
      <c r="F235" s="44">
        <v>75</v>
      </c>
      <c r="G235" s="49" t="s">
        <v>303</v>
      </c>
    </row>
    <row r="236" spans="2:7" ht="26.45" customHeight="1" x14ac:dyDescent="0.2">
      <c r="B236" s="29">
        <v>2016</v>
      </c>
      <c r="C236" s="22" t="s">
        <v>5</v>
      </c>
      <c r="D236" s="66" t="s">
        <v>213</v>
      </c>
      <c r="E236" s="69" t="s">
        <v>301</v>
      </c>
      <c r="F236" s="70">
        <v>92</v>
      </c>
      <c r="G236" s="71" t="s">
        <v>310</v>
      </c>
    </row>
    <row r="237" spans="2:7" ht="26.45" customHeight="1" x14ac:dyDescent="0.2">
      <c r="B237" s="29">
        <v>2016</v>
      </c>
      <c r="C237" s="29" t="s">
        <v>6</v>
      </c>
      <c r="D237" s="30" t="s">
        <v>335</v>
      </c>
      <c r="E237" s="37" t="s">
        <v>236</v>
      </c>
      <c r="F237" s="41">
        <v>33</v>
      </c>
      <c r="G237" s="46" t="s">
        <v>303</v>
      </c>
    </row>
    <row r="238" spans="2:7" ht="26.45" customHeight="1" x14ac:dyDescent="0.2">
      <c r="B238" s="29">
        <v>2016</v>
      </c>
      <c r="C238" s="29" t="s">
        <v>6</v>
      </c>
      <c r="D238" s="53" t="s">
        <v>336</v>
      </c>
      <c r="E238" s="54" t="s">
        <v>256</v>
      </c>
      <c r="F238" s="55">
        <v>92</v>
      </c>
      <c r="G238" s="56" t="s">
        <v>303</v>
      </c>
    </row>
    <row r="239" spans="2:7" ht="26.45" customHeight="1" x14ac:dyDescent="0.2">
      <c r="B239" s="29">
        <v>2016</v>
      </c>
      <c r="C239" s="29" t="s">
        <v>6</v>
      </c>
      <c r="D239" s="30" t="s">
        <v>336</v>
      </c>
      <c r="E239" s="37" t="s">
        <v>218</v>
      </c>
      <c r="F239" s="41">
        <v>75</v>
      </c>
      <c r="G239" s="46" t="s">
        <v>303</v>
      </c>
    </row>
    <row r="240" spans="2:7" ht="26.45" customHeight="1" x14ac:dyDescent="0.2">
      <c r="B240" s="29">
        <v>2016</v>
      </c>
      <c r="C240" s="29" t="s">
        <v>6</v>
      </c>
      <c r="D240" s="53" t="s">
        <v>337</v>
      </c>
      <c r="E240" s="54" t="s">
        <v>235</v>
      </c>
      <c r="F240" s="55">
        <v>69</v>
      </c>
      <c r="G240" s="56" t="s">
        <v>308</v>
      </c>
    </row>
    <row r="241" spans="2:7" ht="26.45" customHeight="1" x14ac:dyDescent="0.2">
      <c r="B241" s="29">
        <v>2016</v>
      </c>
      <c r="C241" s="29" t="s">
        <v>6</v>
      </c>
      <c r="D241" s="30" t="s">
        <v>338</v>
      </c>
      <c r="E241" s="37" t="s">
        <v>289</v>
      </c>
      <c r="F241" s="41">
        <v>92</v>
      </c>
      <c r="G241" s="46" t="s">
        <v>310</v>
      </c>
    </row>
    <row r="242" spans="2:7" ht="26.45" customHeight="1" x14ac:dyDescent="0.2">
      <c r="B242" s="29">
        <v>2016</v>
      </c>
      <c r="C242" s="29" t="s">
        <v>6</v>
      </c>
      <c r="D242" s="53" t="s">
        <v>339</v>
      </c>
      <c r="E242" s="54" t="s">
        <v>401</v>
      </c>
      <c r="F242" s="55">
        <v>78</v>
      </c>
      <c r="G242" s="56" t="s">
        <v>310</v>
      </c>
    </row>
    <row r="243" spans="2:7" ht="26.45" customHeight="1" x14ac:dyDescent="0.2">
      <c r="B243" s="29">
        <v>2016</v>
      </c>
      <c r="C243" s="29" t="s">
        <v>6</v>
      </c>
      <c r="D243" s="30" t="s">
        <v>340</v>
      </c>
      <c r="E243" s="37" t="s">
        <v>402</v>
      </c>
      <c r="F243" s="41">
        <v>57</v>
      </c>
      <c r="G243" s="46" t="s">
        <v>303</v>
      </c>
    </row>
    <row r="244" spans="2:7" ht="26.45" customHeight="1" x14ac:dyDescent="0.2">
      <c r="B244" s="29">
        <v>2016</v>
      </c>
      <c r="C244" s="29" t="s">
        <v>6</v>
      </c>
      <c r="D244" s="53" t="s">
        <v>340</v>
      </c>
      <c r="E244" s="54" t="s">
        <v>402</v>
      </c>
      <c r="F244" s="55">
        <v>57</v>
      </c>
      <c r="G244" s="56" t="s">
        <v>303</v>
      </c>
    </row>
    <row r="245" spans="2:7" ht="26.45" customHeight="1" x14ac:dyDescent="0.2">
      <c r="B245" s="29">
        <v>2016</v>
      </c>
      <c r="C245" s="29" t="s">
        <v>6</v>
      </c>
      <c r="D245" s="30" t="s">
        <v>341</v>
      </c>
      <c r="E245" s="37" t="s">
        <v>403</v>
      </c>
      <c r="F245" s="41">
        <v>57</v>
      </c>
      <c r="G245" s="46" t="s">
        <v>310</v>
      </c>
    </row>
    <row r="246" spans="2:7" ht="26.45" customHeight="1" x14ac:dyDescent="0.2">
      <c r="B246" s="29">
        <v>2016</v>
      </c>
      <c r="C246" s="29" t="s">
        <v>6</v>
      </c>
      <c r="D246" s="53" t="s">
        <v>342</v>
      </c>
      <c r="E246" s="54" t="s">
        <v>218</v>
      </c>
      <c r="F246" s="55">
        <v>75</v>
      </c>
      <c r="G246" s="56" t="s">
        <v>308</v>
      </c>
    </row>
    <row r="247" spans="2:7" ht="26.45" customHeight="1" x14ac:dyDescent="0.2">
      <c r="B247" s="29">
        <v>2016</v>
      </c>
      <c r="C247" s="29" t="s">
        <v>6</v>
      </c>
      <c r="D247" s="30" t="s">
        <v>343</v>
      </c>
      <c r="E247" s="37" t="s">
        <v>404</v>
      </c>
      <c r="F247" s="41">
        <v>74</v>
      </c>
      <c r="G247" s="46" t="s">
        <v>310</v>
      </c>
    </row>
    <row r="248" spans="2:7" ht="26.45" customHeight="1" x14ac:dyDescent="0.2">
      <c r="B248" s="29">
        <v>2016</v>
      </c>
      <c r="C248" s="29" t="s">
        <v>6</v>
      </c>
      <c r="D248" s="53" t="s">
        <v>344</v>
      </c>
      <c r="E248" s="54" t="s">
        <v>405</v>
      </c>
      <c r="F248" s="55">
        <v>93</v>
      </c>
      <c r="G248" s="56" t="s">
        <v>310</v>
      </c>
    </row>
    <row r="249" spans="2:7" ht="26.45" customHeight="1" x14ac:dyDescent="0.2">
      <c r="B249" s="29">
        <v>2016</v>
      </c>
      <c r="C249" s="29" t="s">
        <v>6</v>
      </c>
      <c r="D249" s="30" t="s">
        <v>345</v>
      </c>
      <c r="E249" s="37" t="s">
        <v>406</v>
      </c>
      <c r="F249" s="41">
        <v>93</v>
      </c>
      <c r="G249" s="46" t="s">
        <v>310</v>
      </c>
    </row>
    <row r="250" spans="2:7" ht="26.45" customHeight="1" x14ac:dyDescent="0.2">
      <c r="B250" s="29">
        <v>2016</v>
      </c>
      <c r="C250" s="29" t="s">
        <v>6</v>
      </c>
      <c r="D250" s="53" t="s">
        <v>346</v>
      </c>
      <c r="E250" s="54" t="s">
        <v>245</v>
      </c>
      <c r="F250" s="55">
        <v>92</v>
      </c>
      <c r="G250" s="56" t="s">
        <v>310</v>
      </c>
    </row>
    <row r="251" spans="2:7" ht="26.45" customHeight="1" x14ac:dyDescent="0.2">
      <c r="B251" s="29">
        <v>2016</v>
      </c>
      <c r="C251" s="29" t="s">
        <v>6</v>
      </c>
      <c r="D251" s="30" t="s">
        <v>347</v>
      </c>
      <c r="E251" s="37" t="s">
        <v>407</v>
      </c>
      <c r="F251" s="41">
        <v>84</v>
      </c>
      <c r="G251" s="46" t="s">
        <v>303</v>
      </c>
    </row>
    <row r="252" spans="2:7" ht="26.45" customHeight="1" x14ac:dyDescent="0.2">
      <c r="B252" s="29">
        <v>2016</v>
      </c>
      <c r="C252" s="29" t="s">
        <v>6</v>
      </c>
      <c r="D252" s="53" t="s">
        <v>348</v>
      </c>
      <c r="E252" s="54" t="s">
        <v>408</v>
      </c>
      <c r="F252" s="55">
        <v>92</v>
      </c>
      <c r="G252" s="56" t="s">
        <v>303</v>
      </c>
    </row>
    <row r="253" spans="2:7" ht="26.45" customHeight="1" x14ac:dyDescent="0.2">
      <c r="B253" s="29">
        <v>2016</v>
      </c>
      <c r="C253" s="29" t="s">
        <v>6</v>
      </c>
      <c r="D253" s="30" t="s">
        <v>348</v>
      </c>
      <c r="E253" s="37" t="s">
        <v>409</v>
      </c>
      <c r="F253" s="41">
        <v>76</v>
      </c>
      <c r="G253" s="46" t="s">
        <v>303</v>
      </c>
    </row>
    <row r="254" spans="2:7" ht="26.45" customHeight="1" x14ac:dyDescent="0.2">
      <c r="B254" s="29">
        <v>2016</v>
      </c>
      <c r="C254" s="29" t="s">
        <v>6</v>
      </c>
      <c r="D254" s="53" t="s">
        <v>348</v>
      </c>
      <c r="E254" s="54" t="s">
        <v>410</v>
      </c>
      <c r="F254" s="55">
        <v>85</v>
      </c>
      <c r="G254" s="56" t="s">
        <v>303</v>
      </c>
    </row>
    <row r="255" spans="2:7" ht="26.45" customHeight="1" x14ac:dyDescent="0.2">
      <c r="B255" s="29">
        <v>2016</v>
      </c>
      <c r="C255" s="29" t="s">
        <v>6</v>
      </c>
      <c r="D255" s="30" t="s">
        <v>348</v>
      </c>
      <c r="E255" s="37" t="s">
        <v>290</v>
      </c>
      <c r="F255" s="41">
        <v>92</v>
      </c>
      <c r="G255" s="46" t="s">
        <v>303</v>
      </c>
    </row>
    <row r="256" spans="2:7" ht="26.45" customHeight="1" x14ac:dyDescent="0.2">
      <c r="B256" s="29">
        <v>2016</v>
      </c>
      <c r="C256" s="29" t="s">
        <v>6</v>
      </c>
      <c r="D256" s="53" t="s">
        <v>349</v>
      </c>
      <c r="E256" s="54" t="s">
        <v>242</v>
      </c>
      <c r="F256" s="55">
        <v>66</v>
      </c>
      <c r="G256" s="56" t="s">
        <v>304</v>
      </c>
    </row>
    <row r="257" spans="2:7" ht="26.45" customHeight="1" x14ac:dyDescent="0.2">
      <c r="B257" s="29">
        <v>2016</v>
      </c>
      <c r="C257" s="29" t="s">
        <v>6</v>
      </c>
      <c r="D257" s="30" t="s">
        <v>350</v>
      </c>
      <c r="E257" s="37" t="s">
        <v>411</v>
      </c>
      <c r="F257" s="41">
        <v>89</v>
      </c>
      <c r="G257" s="46" t="s">
        <v>310</v>
      </c>
    </row>
    <row r="258" spans="2:7" ht="26.45" customHeight="1" x14ac:dyDescent="0.2">
      <c r="B258" s="29">
        <v>2016</v>
      </c>
      <c r="C258" s="29" t="s">
        <v>6</v>
      </c>
      <c r="D258" s="58" t="s">
        <v>351</v>
      </c>
      <c r="E258" s="59" t="s">
        <v>412</v>
      </c>
      <c r="F258" s="60">
        <v>77</v>
      </c>
      <c r="G258" s="61" t="s">
        <v>310</v>
      </c>
    </row>
    <row r="259" spans="2:7" ht="26.45" customHeight="1" x14ac:dyDescent="0.2">
      <c r="B259" s="29">
        <v>2016</v>
      </c>
      <c r="C259" s="29" t="s">
        <v>6</v>
      </c>
      <c r="D259" s="32" t="s">
        <v>352</v>
      </c>
      <c r="E259" s="39" t="s">
        <v>413</v>
      </c>
      <c r="F259" s="43">
        <v>45</v>
      </c>
      <c r="G259" s="48" t="s">
        <v>310</v>
      </c>
    </row>
    <row r="260" spans="2:7" ht="26.45" customHeight="1" x14ac:dyDescent="0.2">
      <c r="B260" s="29">
        <v>2016</v>
      </c>
      <c r="C260" s="29" t="s">
        <v>6</v>
      </c>
      <c r="D260" s="58" t="s">
        <v>353</v>
      </c>
      <c r="E260" s="59" t="s">
        <v>407</v>
      </c>
      <c r="F260" s="60">
        <v>84</v>
      </c>
      <c r="G260" s="61" t="s">
        <v>310</v>
      </c>
    </row>
    <row r="261" spans="2:7" ht="26.45" customHeight="1" x14ac:dyDescent="0.2">
      <c r="B261" s="29">
        <v>2016</v>
      </c>
      <c r="C261" s="29" t="s">
        <v>6</v>
      </c>
      <c r="D261" s="32" t="s">
        <v>354</v>
      </c>
      <c r="E261" s="39" t="s">
        <v>414</v>
      </c>
      <c r="F261" s="43">
        <v>84</v>
      </c>
      <c r="G261" s="48" t="s">
        <v>310</v>
      </c>
    </row>
    <row r="262" spans="2:7" ht="26.45" customHeight="1" x14ac:dyDescent="0.2">
      <c r="B262" s="29">
        <v>2016</v>
      </c>
      <c r="C262" s="29" t="s">
        <v>6</v>
      </c>
      <c r="D262" s="58" t="s">
        <v>355</v>
      </c>
      <c r="E262" s="59" t="s">
        <v>415</v>
      </c>
      <c r="F262" s="60">
        <v>93</v>
      </c>
      <c r="G262" s="61" t="s">
        <v>310</v>
      </c>
    </row>
    <row r="263" spans="2:7" ht="26.45" customHeight="1" x14ac:dyDescent="0.2">
      <c r="B263" s="29">
        <v>2016</v>
      </c>
      <c r="C263" s="29" t="s">
        <v>6</v>
      </c>
      <c r="D263" s="32" t="s">
        <v>355</v>
      </c>
      <c r="E263" s="37" t="s">
        <v>415</v>
      </c>
      <c r="F263" s="43">
        <v>93</v>
      </c>
      <c r="G263" s="48" t="s">
        <v>310</v>
      </c>
    </row>
    <row r="264" spans="2:7" ht="26.45" customHeight="1" x14ac:dyDescent="0.2">
      <c r="B264" s="29">
        <v>2016</v>
      </c>
      <c r="C264" s="29" t="s">
        <v>6</v>
      </c>
      <c r="D264" s="58" t="s">
        <v>356</v>
      </c>
      <c r="E264" s="59" t="s">
        <v>218</v>
      </c>
      <c r="F264" s="60">
        <v>75</v>
      </c>
      <c r="G264" s="61" t="s">
        <v>303</v>
      </c>
    </row>
    <row r="265" spans="2:7" ht="26.45" customHeight="1" x14ac:dyDescent="0.2">
      <c r="B265" s="29">
        <v>2016</v>
      </c>
      <c r="C265" s="29" t="s">
        <v>6</v>
      </c>
      <c r="D265" s="32" t="s">
        <v>357</v>
      </c>
      <c r="E265" s="39" t="s">
        <v>416</v>
      </c>
      <c r="F265" s="43">
        <v>93</v>
      </c>
      <c r="G265" s="48" t="s">
        <v>310</v>
      </c>
    </row>
    <row r="266" spans="2:7" ht="26.45" customHeight="1" x14ac:dyDescent="0.2">
      <c r="B266" s="29">
        <v>2016</v>
      </c>
      <c r="C266" s="29" t="s">
        <v>6</v>
      </c>
      <c r="D266" s="58" t="s">
        <v>358</v>
      </c>
      <c r="E266" s="59" t="s">
        <v>417</v>
      </c>
      <c r="F266" s="60">
        <v>62</v>
      </c>
      <c r="G266" s="61" t="s">
        <v>310</v>
      </c>
    </row>
    <row r="267" spans="2:7" ht="26.45" customHeight="1" x14ac:dyDescent="0.2">
      <c r="B267" s="29">
        <v>2016</v>
      </c>
      <c r="C267" s="29" t="s">
        <v>6</v>
      </c>
      <c r="D267" s="32" t="s">
        <v>359</v>
      </c>
      <c r="E267" s="39" t="s">
        <v>418</v>
      </c>
      <c r="F267" s="43">
        <v>93</v>
      </c>
      <c r="G267" s="48" t="s">
        <v>310</v>
      </c>
    </row>
    <row r="268" spans="2:7" ht="26.45" customHeight="1" x14ac:dyDescent="0.2">
      <c r="B268" s="29">
        <v>2016</v>
      </c>
      <c r="C268" s="29" t="s">
        <v>6</v>
      </c>
      <c r="D268" s="58" t="s">
        <v>360</v>
      </c>
      <c r="E268" s="59" t="s">
        <v>230</v>
      </c>
      <c r="F268" s="60">
        <v>13</v>
      </c>
      <c r="G268" s="61" t="s">
        <v>303</v>
      </c>
    </row>
    <row r="269" spans="2:7" ht="26.45" customHeight="1" x14ac:dyDescent="0.2">
      <c r="B269" s="29">
        <v>2016</v>
      </c>
      <c r="C269" s="29" t="s">
        <v>6</v>
      </c>
      <c r="D269" s="32" t="s">
        <v>361</v>
      </c>
      <c r="E269" s="39" t="s">
        <v>230</v>
      </c>
      <c r="F269" s="43">
        <v>13</v>
      </c>
      <c r="G269" s="48" t="s">
        <v>303</v>
      </c>
    </row>
    <row r="270" spans="2:7" ht="26.45" customHeight="1" x14ac:dyDescent="0.2">
      <c r="B270" s="29">
        <v>2016</v>
      </c>
      <c r="C270" s="29" t="s">
        <v>6</v>
      </c>
      <c r="D270" s="58" t="s">
        <v>362</v>
      </c>
      <c r="E270" s="59" t="s">
        <v>419</v>
      </c>
      <c r="F270" s="60">
        <v>45</v>
      </c>
      <c r="G270" s="61" t="s">
        <v>310</v>
      </c>
    </row>
    <row r="271" spans="2:7" ht="26.45" customHeight="1" x14ac:dyDescent="0.2">
      <c r="B271" s="29">
        <v>2016</v>
      </c>
      <c r="C271" s="29" t="s">
        <v>6</v>
      </c>
      <c r="D271" s="32" t="s">
        <v>363</v>
      </c>
      <c r="E271" s="39" t="s">
        <v>420</v>
      </c>
      <c r="F271" s="43">
        <v>95</v>
      </c>
      <c r="G271" s="48" t="s">
        <v>310</v>
      </c>
    </row>
    <row r="272" spans="2:7" ht="26.45" customHeight="1" x14ac:dyDescent="0.2">
      <c r="B272" s="29">
        <v>2016</v>
      </c>
      <c r="C272" s="29" t="s">
        <v>6</v>
      </c>
      <c r="D272" s="58" t="s">
        <v>364</v>
      </c>
      <c r="E272" s="59" t="s">
        <v>421</v>
      </c>
      <c r="F272" s="60">
        <v>45</v>
      </c>
      <c r="G272" s="61" t="s">
        <v>310</v>
      </c>
    </row>
    <row r="273" spans="2:7" ht="26.45" customHeight="1" x14ac:dyDescent="0.2">
      <c r="B273" s="29">
        <v>2016</v>
      </c>
      <c r="C273" s="29" t="s">
        <v>6</v>
      </c>
      <c r="D273" s="50" t="s">
        <v>365</v>
      </c>
      <c r="E273" s="39" t="s">
        <v>236</v>
      </c>
      <c r="F273" s="43">
        <v>33</v>
      </c>
      <c r="G273" s="48" t="s">
        <v>303</v>
      </c>
    </row>
    <row r="274" spans="2:7" ht="26.45" customHeight="1" x14ac:dyDescent="0.2">
      <c r="B274" s="29">
        <v>2016</v>
      </c>
      <c r="C274" s="29" t="s">
        <v>6</v>
      </c>
      <c r="D274" s="58" t="s">
        <v>366</v>
      </c>
      <c r="E274" s="59" t="s">
        <v>422</v>
      </c>
      <c r="F274" s="60">
        <v>93</v>
      </c>
      <c r="G274" s="61" t="s">
        <v>310</v>
      </c>
    </row>
    <row r="275" spans="2:7" ht="26.45" customHeight="1" x14ac:dyDescent="0.2">
      <c r="B275" s="29">
        <v>2016</v>
      </c>
      <c r="C275" s="29" t="s">
        <v>6</v>
      </c>
      <c r="D275" s="30" t="s">
        <v>367</v>
      </c>
      <c r="E275" s="39" t="s">
        <v>408</v>
      </c>
      <c r="F275" s="43">
        <v>92</v>
      </c>
      <c r="G275" s="48" t="s">
        <v>310</v>
      </c>
    </row>
    <row r="276" spans="2:7" ht="26.45" customHeight="1" x14ac:dyDescent="0.2">
      <c r="B276" s="29">
        <v>2016</v>
      </c>
      <c r="C276" s="29" t="s">
        <v>6</v>
      </c>
      <c r="D276" s="53" t="s">
        <v>368</v>
      </c>
      <c r="E276" s="54" t="s">
        <v>423</v>
      </c>
      <c r="F276" s="55">
        <v>87</v>
      </c>
      <c r="G276" s="56" t="s">
        <v>310</v>
      </c>
    </row>
    <row r="277" spans="2:7" ht="26.45" customHeight="1" x14ac:dyDescent="0.2">
      <c r="B277" s="29">
        <v>2016</v>
      </c>
      <c r="C277" s="29" t="s">
        <v>6</v>
      </c>
      <c r="D277" s="32" t="s">
        <v>369</v>
      </c>
      <c r="E277" s="39" t="s">
        <v>424</v>
      </c>
      <c r="F277" s="43">
        <v>42</v>
      </c>
      <c r="G277" s="48" t="s">
        <v>310</v>
      </c>
    </row>
    <row r="278" spans="2:7" ht="26.45" customHeight="1" x14ac:dyDescent="0.2">
      <c r="B278" s="29">
        <v>2016</v>
      </c>
      <c r="C278" s="29" t="s">
        <v>6</v>
      </c>
      <c r="D278" s="58" t="s">
        <v>370</v>
      </c>
      <c r="E278" s="59" t="s">
        <v>423</v>
      </c>
      <c r="F278" s="60">
        <v>87</v>
      </c>
      <c r="G278" s="61" t="s">
        <v>303</v>
      </c>
    </row>
    <row r="279" spans="2:7" ht="26.45" customHeight="1" x14ac:dyDescent="0.2">
      <c r="B279" s="29">
        <v>2016</v>
      </c>
      <c r="C279" s="29" t="s">
        <v>6</v>
      </c>
      <c r="D279" s="32" t="s">
        <v>371</v>
      </c>
      <c r="E279" s="39" t="s">
        <v>423</v>
      </c>
      <c r="F279" s="43">
        <v>87</v>
      </c>
      <c r="G279" s="48" t="s">
        <v>308</v>
      </c>
    </row>
    <row r="280" spans="2:7" ht="26.45" customHeight="1" x14ac:dyDescent="0.2">
      <c r="B280" s="29">
        <v>2016</v>
      </c>
      <c r="C280" s="29" t="s">
        <v>6</v>
      </c>
      <c r="D280" s="58" t="s">
        <v>372</v>
      </c>
      <c r="E280" s="59" t="s">
        <v>425</v>
      </c>
      <c r="F280" s="60">
        <v>69</v>
      </c>
      <c r="G280" s="61" t="s">
        <v>310</v>
      </c>
    </row>
    <row r="281" spans="2:7" ht="26.45" customHeight="1" x14ac:dyDescent="0.2">
      <c r="B281" s="29">
        <v>2016</v>
      </c>
      <c r="C281" s="29" t="s">
        <v>6</v>
      </c>
      <c r="D281" s="32" t="s">
        <v>373</v>
      </c>
      <c r="E281" s="39" t="s">
        <v>236</v>
      </c>
      <c r="F281" s="43">
        <v>33</v>
      </c>
      <c r="G281" s="48" t="s">
        <v>308</v>
      </c>
    </row>
    <row r="282" spans="2:7" ht="26.45" customHeight="1" x14ac:dyDescent="0.2">
      <c r="B282" s="29">
        <v>2016</v>
      </c>
      <c r="C282" s="29" t="s">
        <v>6</v>
      </c>
      <c r="D282" s="58" t="s">
        <v>374</v>
      </c>
      <c r="E282" s="59" t="s">
        <v>426</v>
      </c>
      <c r="F282" s="60">
        <v>92</v>
      </c>
      <c r="G282" s="61" t="s">
        <v>310</v>
      </c>
    </row>
    <row r="283" spans="2:7" ht="26.45" customHeight="1" x14ac:dyDescent="0.2">
      <c r="B283" s="29">
        <v>2016</v>
      </c>
      <c r="C283" s="29" t="s">
        <v>6</v>
      </c>
      <c r="D283" s="32" t="s">
        <v>375</v>
      </c>
      <c r="E283" s="39" t="s">
        <v>230</v>
      </c>
      <c r="F283" s="43">
        <v>13</v>
      </c>
      <c r="G283" s="48" t="s">
        <v>306</v>
      </c>
    </row>
    <row r="284" spans="2:7" ht="26.45" customHeight="1" x14ac:dyDescent="0.2">
      <c r="B284" s="29">
        <v>2016</v>
      </c>
      <c r="C284" s="29" t="s">
        <v>6</v>
      </c>
      <c r="D284" s="58" t="s">
        <v>376</v>
      </c>
      <c r="E284" s="59" t="s">
        <v>427</v>
      </c>
      <c r="F284" s="60">
        <v>31</v>
      </c>
      <c r="G284" s="61" t="s">
        <v>303</v>
      </c>
    </row>
    <row r="285" spans="2:7" ht="26.45" customHeight="1" x14ac:dyDescent="0.2">
      <c r="B285" s="29">
        <v>2016</v>
      </c>
      <c r="C285" s="29" t="s">
        <v>6</v>
      </c>
      <c r="D285" s="32" t="s">
        <v>377</v>
      </c>
      <c r="E285" s="39" t="s">
        <v>428</v>
      </c>
      <c r="F285" s="43">
        <v>92</v>
      </c>
      <c r="G285" s="48" t="s">
        <v>310</v>
      </c>
    </row>
    <row r="286" spans="2:7" ht="26.45" customHeight="1" x14ac:dyDescent="0.2">
      <c r="B286" s="29">
        <v>2016</v>
      </c>
      <c r="C286" s="29" t="s">
        <v>6</v>
      </c>
      <c r="D286" s="58" t="s">
        <v>378</v>
      </c>
      <c r="E286" s="59" t="s">
        <v>429</v>
      </c>
      <c r="F286" s="60">
        <v>51</v>
      </c>
      <c r="G286" s="61" t="s">
        <v>310</v>
      </c>
    </row>
    <row r="287" spans="2:7" ht="26.45" customHeight="1" x14ac:dyDescent="0.2">
      <c r="B287" s="29">
        <v>2016</v>
      </c>
      <c r="C287" s="29" t="s">
        <v>6</v>
      </c>
      <c r="D287" s="33" t="s">
        <v>379</v>
      </c>
      <c r="E287" s="40" t="s">
        <v>430</v>
      </c>
      <c r="F287" s="44">
        <v>93</v>
      </c>
      <c r="G287" s="49" t="s">
        <v>310</v>
      </c>
    </row>
    <row r="288" spans="2:7" ht="26.45" customHeight="1" x14ac:dyDescent="0.2">
      <c r="B288" s="29">
        <v>2016</v>
      </c>
      <c r="C288" s="29" t="s">
        <v>6</v>
      </c>
      <c r="D288" s="58" t="s">
        <v>380</v>
      </c>
      <c r="E288" s="59" t="s">
        <v>246</v>
      </c>
      <c r="F288" s="60">
        <v>92</v>
      </c>
      <c r="G288" s="61" t="s">
        <v>310</v>
      </c>
    </row>
    <row r="289" spans="2:7" ht="26.45" customHeight="1" x14ac:dyDescent="0.2">
      <c r="B289" s="29">
        <v>2016</v>
      </c>
      <c r="C289" s="29" t="s">
        <v>6</v>
      </c>
      <c r="D289" s="33" t="s">
        <v>381</v>
      </c>
      <c r="E289" s="40" t="s">
        <v>431</v>
      </c>
      <c r="F289" s="44">
        <v>93</v>
      </c>
      <c r="G289" s="49" t="s">
        <v>310</v>
      </c>
    </row>
    <row r="290" spans="2:7" ht="26.45" customHeight="1" x14ac:dyDescent="0.2">
      <c r="B290" s="29">
        <v>2016</v>
      </c>
      <c r="C290" s="29" t="s">
        <v>6</v>
      </c>
      <c r="D290" s="58" t="s">
        <v>382</v>
      </c>
      <c r="E290" s="59" t="s">
        <v>432</v>
      </c>
      <c r="F290" s="72" t="s">
        <v>302</v>
      </c>
      <c r="G290" s="61" t="s">
        <v>310</v>
      </c>
    </row>
    <row r="291" spans="2:7" ht="26.45" customHeight="1" x14ac:dyDescent="0.2">
      <c r="B291" s="29">
        <v>2016</v>
      </c>
      <c r="C291" s="29" t="s">
        <v>6</v>
      </c>
      <c r="D291" s="33" t="s">
        <v>383</v>
      </c>
      <c r="E291" s="40" t="s">
        <v>433</v>
      </c>
      <c r="F291" s="44">
        <v>59</v>
      </c>
      <c r="G291" s="49" t="s">
        <v>310</v>
      </c>
    </row>
    <row r="292" spans="2:7" ht="26.45" customHeight="1" x14ac:dyDescent="0.2">
      <c r="B292" s="29">
        <v>2016</v>
      </c>
      <c r="C292" s="29" t="s">
        <v>6</v>
      </c>
      <c r="D292" s="58" t="s">
        <v>384</v>
      </c>
      <c r="E292" s="59" t="s">
        <v>434</v>
      </c>
      <c r="F292" s="60">
        <v>77</v>
      </c>
      <c r="G292" s="61" t="s">
        <v>310</v>
      </c>
    </row>
    <row r="293" spans="2:7" ht="26.45" customHeight="1" x14ac:dyDescent="0.2">
      <c r="B293" s="29">
        <v>2016</v>
      </c>
      <c r="C293" s="29" t="s">
        <v>6</v>
      </c>
      <c r="D293" s="32" t="s">
        <v>385</v>
      </c>
      <c r="E293" s="39" t="s">
        <v>435</v>
      </c>
      <c r="F293" s="43">
        <v>26</v>
      </c>
      <c r="G293" s="48" t="s">
        <v>310</v>
      </c>
    </row>
    <row r="294" spans="2:7" ht="26.45" customHeight="1" x14ac:dyDescent="0.2">
      <c r="B294" s="29">
        <v>2016</v>
      </c>
      <c r="C294" s="29" t="s">
        <v>6</v>
      </c>
      <c r="D294" s="58" t="s">
        <v>386</v>
      </c>
      <c r="E294" s="59" t="s">
        <v>436</v>
      </c>
      <c r="F294" s="60">
        <v>60</v>
      </c>
      <c r="G294" s="61" t="s">
        <v>310</v>
      </c>
    </row>
    <row r="295" spans="2:7" ht="26.45" customHeight="1" x14ac:dyDescent="0.2">
      <c r="B295" s="29">
        <v>2016</v>
      </c>
      <c r="C295" s="29" t="s">
        <v>6</v>
      </c>
      <c r="D295" s="32" t="s">
        <v>387</v>
      </c>
      <c r="E295" s="39" t="s">
        <v>437</v>
      </c>
      <c r="F295" s="43">
        <v>60</v>
      </c>
      <c r="G295" s="48" t="s">
        <v>310</v>
      </c>
    </row>
    <row r="296" spans="2:7" ht="26.45" customHeight="1" x14ac:dyDescent="0.2">
      <c r="B296" s="29">
        <v>2016</v>
      </c>
      <c r="C296" s="29" t="s">
        <v>6</v>
      </c>
      <c r="D296" s="58" t="s">
        <v>388</v>
      </c>
      <c r="E296" s="59" t="s">
        <v>438</v>
      </c>
      <c r="F296" s="60">
        <v>60</v>
      </c>
      <c r="G296" s="61" t="s">
        <v>310</v>
      </c>
    </row>
    <row r="297" spans="2:7" ht="26.45" customHeight="1" x14ac:dyDescent="0.2">
      <c r="B297" s="29">
        <v>2016</v>
      </c>
      <c r="C297" s="29" t="s">
        <v>6</v>
      </c>
      <c r="D297" s="32" t="s">
        <v>389</v>
      </c>
      <c r="E297" s="39" t="s">
        <v>439</v>
      </c>
      <c r="F297" s="43">
        <v>92</v>
      </c>
      <c r="G297" s="48" t="s">
        <v>310</v>
      </c>
    </row>
    <row r="298" spans="2:7" ht="26.45" customHeight="1" x14ac:dyDescent="0.2">
      <c r="B298" s="29">
        <v>2016</v>
      </c>
      <c r="C298" s="29" t="s">
        <v>6</v>
      </c>
      <c r="D298" s="58" t="s">
        <v>390</v>
      </c>
      <c r="E298" s="59" t="s">
        <v>223</v>
      </c>
      <c r="F298" s="60">
        <v>94</v>
      </c>
      <c r="G298" s="61" t="s">
        <v>308</v>
      </c>
    </row>
    <row r="299" spans="2:7" ht="26.45" customHeight="1" x14ac:dyDescent="0.2">
      <c r="B299" s="29">
        <v>2016</v>
      </c>
      <c r="C299" s="29" t="s">
        <v>6</v>
      </c>
      <c r="D299" s="32" t="s">
        <v>391</v>
      </c>
      <c r="E299" s="39" t="s">
        <v>440</v>
      </c>
      <c r="F299" s="43">
        <v>27</v>
      </c>
      <c r="G299" s="48" t="s">
        <v>310</v>
      </c>
    </row>
    <row r="300" spans="2:7" ht="26.45" customHeight="1" x14ac:dyDescent="0.2">
      <c r="B300" s="29">
        <v>2016</v>
      </c>
      <c r="C300" s="22" t="s">
        <v>6</v>
      </c>
      <c r="D300" s="58" t="s">
        <v>392</v>
      </c>
      <c r="E300" s="59" t="s">
        <v>441</v>
      </c>
      <c r="F300" s="60">
        <v>93</v>
      </c>
      <c r="G300" s="61" t="s">
        <v>310</v>
      </c>
    </row>
    <row r="301" spans="2:7" ht="26.45" customHeight="1" x14ac:dyDescent="0.2">
      <c r="B301" s="29">
        <v>2016</v>
      </c>
      <c r="C301" s="29" t="s">
        <v>6</v>
      </c>
      <c r="D301" s="32" t="s">
        <v>393</v>
      </c>
      <c r="E301" s="39" t="s">
        <v>230</v>
      </c>
      <c r="F301" s="43">
        <v>13</v>
      </c>
      <c r="G301" s="48" t="s">
        <v>308</v>
      </c>
    </row>
    <row r="302" spans="2:7" ht="26.45" customHeight="1" x14ac:dyDescent="0.2">
      <c r="B302" s="29">
        <v>2016</v>
      </c>
      <c r="C302" s="29" t="s">
        <v>6</v>
      </c>
      <c r="D302" s="53" t="s">
        <v>394</v>
      </c>
      <c r="E302" s="54" t="s">
        <v>442</v>
      </c>
      <c r="F302" s="55">
        <v>78</v>
      </c>
      <c r="G302" s="56" t="s">
        <v>310</v>
      </c>
    </row>
    <row r="303" spans="2:7" ht="26.45" customHeight="1" x14ac:dyDescent="0.2">
      <c r="B303" s="29">
        <v>2016</v>
      </c>
      <c r="C303" s="29" t="s">
        <v>6</v>
      </c>
      <c r="D303" s="30" t="s">
        <v>395</v>
      </c>
      <c r="E303" s="37" t="s">
        <v>443</v>
      </c>
      <c r="F303" s="41">
        <v>20</v>
      </c>
      <c r="G303" s="46" t="s">
        <v>308</v>
      </c>
    </row>
    <row r="304" spans="2:7" ht="26.45" customHeight="1" x14ac:dyDescent="0.2">
      <c r="B304" s="29">
        <v>2016</v>
      </c>
      <c r="C304" s="29" t="s">
        <v>6</v>
      </c>
      <c r="D304" s="53" t="s">
        <v>396</v>
      </c>
      <c r="E304" s="54" t="s">
        <v>443</v>
      </c>
      <c r="F304" s="55">
        <v>20</v>
      </c>
      <c r="G304" s="56" t="s">
        <v>310</v>
      </c>
    </row>
    <row r="305" spans="2:7" ht="26.45" customHeight="1" x14ac:dyDescent="0.2">
      <c r="B305" s="29">
        <v>2016</v>
      </c>
      <c r="C305" s="29" t="s">
        <v>6</v>
      </c>
      <c r="D305" s="32" t="s">
        <v>397</v>
      </c>
      <c r="E305" s="39" t="s">
        <v>275</v>
      </c>
      <c r="F305" s="43">
        <v>72</v>
      </c>
      <c r="G305" s="46" t="s">
        <v>310</v>
      </c>
    </row>
    <row r="306" spans="2:7" ht="26.45" customHeight="1" x14ac:dyDescent="0.2">
      <c r="B306" s="29">
        <v>2016</v>
      </c>
      <c r="C306" s="29" t="s">
        <v>6</v>
      </c>
      <c r="D306" s="58" t="s">
        <v>398</v>
      </c>
      <c r="E306" s="59" t="s">
        <v>444</v>
      </c>
      <c r="F306" s="60">
        <v>76</v>
      </c>
      <c r="G306" s="61" t="s">
        <v>310</v>
      </c>
    </row>
    <row r="307" spans="2:7" ht="26.45" customHeight="1" x14ac:dyDescent="0.2">
      <c r="B307" s="29">
        <v>2016</v>
      </c>
      <c r="C307" s="29" t="s">
        <v>6</v>
      </c>
      <c r="D307" s="32" t="s">
        <v>399</v>
      </c>
      <c r="E307" s="39" t="s">
        <v>445</v>
      </c>
      <c r="F307" s="43">
        <v>76</v>
      </c>
      <c r="G307" s="48" t="s">
        <v>310</v>
      </c>
    </row>
    <row r="308" spans="2:7" ht="26.45" customHeight="1" x14ac:dyDescent="0.2">
      <c r="B308" s="29">
        <v>2016</v>
      </c>
      <c r="C308" s="29" t="s">
        <v>6</v>
      </c>
      <c r="D308" s="58" t="s">
        <v>400</v>
      </c>
      <c r="E308" s="59" t="s">
        <v>446</v>
      </c>
      <c r="F308" s="60">
        <v>60</v>
      </c>
      <c r="G308" s="61" t="s">
        <v>310</v>
      </c>
    </row>
    <row r="309" spans="2:7" ht="26.45" customHeight="1" x14ac:dyDescent="0.2">
      <c r="B309" s="29">
        <v>2016</v>
      </c>
      <c r="C309" s="29" t="s">
        <v>6</v>
      </c>
      <c r="D309" s="32" t="s">
        <v>314</v>
      </c>
      <c r="E309" s="39" t="s">
        <v>447</v>
      </c>
      <c r="F309" s="43">
        <v>60</v>
      </c>
      <c r="G309" s="48" t="s">
        <v>310</v>
      </c>
    </row>
    <row r="310" spans="2:7" ht="26.45" customHeight="1" x14ac:dyDescent="0.2">
      <c r="B310" s="29">
        <v>2016</v>
      </c>
      <c r="C310" s="29" t="s">
        <v>6</v>
      </c>
      <c r="D310" s="58" t="s">
        <v>315</v>
      </c>
      <c r="E310" s="59" t="s">
        <v>218</v>
      </c>
      <c r="F310" s="60">
        <v>75</v>
      </c>
      <c r="G310" s="61" t="s">
        <v>304</v>
      </c>
    </row>
    <row r="311" spans="2:7" ht="26.45" customHeight="1" x14ac:dyDescent="0.2">
      <c r="B311" s="29">
        <v>2016</v>
      </c>
      <c r="C311" s="29" t="s">
        <v>6</v>
      </c>
      <c r="D311" s="32" t="s">
        <v>315</v>
      </c>
      <c r="E311" s="39" t="s">
        <v>218</v>
      </c>
      <c r="F311" s="43">
        <v>75</v>
      </c>
      <c r="G311" s="48" t="s">
        <v>304</v>
      </c>
    </row>
    <row r="312" spans="2:7" ht="26.45" customHeight="1" x14ac:dyDescent="0.2">
      <c r="B312" s="29">
        <v>2016</v>
      </c>
      <c r="C312" s="29" t="s">
        <v>6</v>
      </c>
      <c r="D312" s="58" t="s">
        <v>316</v>
      </c>
      <c r="E312" s="59" t="s">
        <v>448</v>
      </c>
      <c r="F312" s="60">
        <v>94</v>
      </c>
      <c r="G312" s="61" t="s">
        <v>310</v>
      </c>
    </row>
    <row r="313" spans="2:7" ht="26.45" customHeight="1" x14ac:dyDescent="0.2">
      <c r="B313" s="29">
        <v>2016</v>
      </c>
      <c r="C313" s="29" t="s">
        <v>6</v>
      </c>
      <c r="D313" s="32" t="s">
        <v>317</v>
      </c>
      <c r="E313" s="39" t="s">
        <v>449</v>
      </c>
      <c r="F313" s="43">
        <v>95</v>
      </c>
      <c r="G313" s="48" t="s">
        <v>310</v>
      </c>
    </row>
    <row r="314" spans="2:7" ht="26.45" customHeight="1" x14ac:dyDescent="0.2">
      <c r="B314" s="29">
        <v>2016</v>
      </c>
      <c r="C314" s="29" t="s">
        <v>6</v>
      </c>
      <c r="D314" s="58" t="s">
        <v>318</v>
      </c>
      <c r="E314" s="59" t="s">
        <v>450</v>
      </c>
      <c r="F314" s="60">
        <v>57</v>
      </c>
      <c r="G314" s="61" t="s">
        <v>308</v>
      </c>
    </row>
    <row r="315" spans="2:7" ht="26.45" customHeight="1" x14ac:dyDescent="0.2">
      <c r="B315" s="29">
        <v>2016</v>
      </c>
      <c r="C315" s="29" t="s">
        <v>6</v>
      </c>
      <c r="D315" s="32" t="s">
        <v>319</v>
      </c>
      <c r="E315" s="39" t="s">
        <v>451</v>
      </c>
      <c r="F315" s="43">
        <v>60</v>
      </c>
      <c r="G315" s="48" t="s">
        <v>310</v>
      </c>
    </row>
    <row r="316" spans="2:7" ht="26.45" customHeight="1" x14ac:dyDescent="0.2">
      <c r="B316" s="29">
        <v>2016</v>
      </c>
      <c r="C316" s="29" t="s">
        <v>6</v>
      </c>
      <c r="D316" s="58" t="s">
        <v>320</v>
      </c>
      <c r="E316" s="59" t="s">
        <v>235</v>
      </c>
      <c r="F316" s="60">
        <v>69</v>
      </c>
      <c r="G316" s="61" t="s">
        <v>308</v>
      </c>
    </row>
    <row r="317" spans="2:7" ht="26.45" customHeight="1" x14ac:dyDescent="0.2">
      <c r="B317" s="29">
        <v>2016</v>
      </c>
      <c r="C317" s="29" t="s">
        <v>6</v>
      </c>
      <c r="D317" s="33" t="s">
        <v>321</v>
      </c>
      <c r="E317" s="40" t="s">
        <v>227</v>
      </c>
      <c r="F317" s="44">
        <v>62</v>
      </c>
      <c r="G317" s="49" t="s">
        <v>308</v>
      </c>
    </row>
    <row r="318" spans="2:7" ht="26.45" customHeight="1" x14ac:dyDescent="0.2">
      <c r="B318" s="29">
        <v>2016</v>
      </c>
      <c r="C318" s="29" t="s">
        <v>6</v>
      </c>
      <c r="D318" s="62" t="s">
        <v>322</v>
      </c>
      <c r="E318" s="63" t="s">
        <v>267</v>
      </c>
      <c r="F318" s="64">
        <v>67</v>
      </c>
      <c r="G318" s="65" t="s">
        <v>308</v>
      </c>
    </row>
    <row r="319" spans="2:7" ht="26.45" customHeight="1" x14ac:dyDescent="0.2">
      <c r="B319" s="29">
        <v>2016</v>
      </c>
      <c r="C319" s="29" t="s">
        <v>6</v>
      </c>
      <c r="D319" s="31" t="s">
        <v>323</v>
      </c>
      <c r="E319" s="38" t="s">
        <v>218</v>
      </c>
      <c r="F319" s="42">
        <v>75</v>
      </c>
      <c r="G319" s="47" t="s">
        <v>304</v>
      </c>
    </row>
    <row r="320" spans="2:7" ht="26.45" customHeight="1" x14ac:dyDescent="0.2">
      <c r="B320" s="29">
        <v>2016</v>
      </c>
      <c r="C320" s="29" t="s">
        <v>6</v>
      </c>
      <c r="D320" s="62" t="s">
        <v>324</v>
      </c>
      <c r="E320" s="63" t="s">
        <v>218</v>
      </c>
      <c r="F320" s="64">
        <v>75</v>
      </c>
      <c r="G320" s="65" t="s">
        <v>304</v>
      </c>
    </row>
    <row r="321" spans="2:7" ht="26.45" customHeight="1" x14ac:dyDescent="0.2">
      <c r="B321" s="29">
        <v>2016</v>
      </c>
      <c r="C321" s="29" t="s">
        <v>6</v>
      </c>
      <c r="D321" s="33" t="s">
        <v>325</v>
      </c>
      <c r="E321" s="40" t="s">
        <v>218</v>
      </c>
      <c r="F321" s="44">
        <v>75</v>
      </c>
      <c r="G321" s="49" t="s">
        <v>304</v>
      </c>
    </row>
    <row r="322" spans="2:7" ht="26.45" customHeight="1" x14ac:dyDescent="0.2">
      <c r="B322" s="29">
        <v>2016</v>
      </c>
      <c r="C322" s="29" t="s">
        <v>6</v>
      </c>
      <c r="D322" s="62" t="s">
        <v>326</v>
      </c>
      <c r="E322" s="63" t="s">
        <v>452</v>
      </c>
      <c r="F322" s="64">
        <v>93</v>
      </c>
      <c r="G322" s="65" t="s">
        <v>304</v>
      </c>
    </row>
    <row r="323" spans="2:7" ht="26.45" customHeight="1" x14ac:dyDescent="0.2">
      <c r="B323" s="29">
        <v>2016</v>
      </c>
      <c r="C323" s="29" t="s">
        <v>6</v>
      </c>
      <c r="D323" s="33" t="s">
        <v>327</v>
      </c>
      <c r="E323" s="40" t="s">
        <v>218</v>
      </c>
      <c r="F323" s="44">
        <v>75</v>
      </c>
      <c r="G323" s="49" t="s">
        <v>308</v>
      </c>
    </row>
    <row r="324" spans="2:7" ht="26.45" customHeight="1" x14ac:dyDescent="0.2">
      <c r="B324" s="29">
        <v>2016</v>
      </c>
      <c r="C324" s="29" t="s">
        <v>6</v>
      </c>
      <c r="D324" s="62" t="s">
        <v>328</v>
      </c>
      <c r="E324" s="63" t="s">
        <v>218</v>
      </c>
      <c r="F324" s="64">
        <v>75</v>
      </c>
      <c r="G324" s="65" t="s">
        <v>308</v>
      </c>
    </row>
    <row r="325" spans="2:7" ht="26.45" customHeight="1" x14ac:dyDescent="0.2">
      <c r="B325" s="29">
        <v>2016</v>
      </c>
      <c r="C325" s="29" t="s">
        <v>6</v>
      </c>
      <c r="D325" s="33" t="s">
        <v>329</v>
      </c>
      <c r="E325" s="40" t="s">
        <v>218</v>
      </c>
      <c r="F325" s="44">
        <v>75</v>
      </c>
      <c r="G325" s="49" t="s">
        <v>308</v>
      </c>
    </row>
    <row r="326" spans="2:7" ht="26.45" customHeight="1" x14ac:dyDescent="0.2">
      <c r="B326" s="29">
        <v>2016</v>
      </c>
      <c r="C326" s="29" t="s">
        <v>6</v>
      </c>
      <c r="D326" s="62" t="s">
        <v>330</v>
      </c>
      <c r="E326" s="63" t="s">
        <v>230</v>
      </c>
      <c r="F326" s="64">
        <v>13</v>
      </c>
      <c r="G326" s="65" t="s">
        <v>303</v>
      </c>
    </row>
    <row r="327" spans="2:7" ht="26.45" customHeight="1" x14ac:dyDescent="0.2">
      <c r="B327" s="29">
        <v>2016</v>
      </c>
      <c r="C327" s="29" t="s">
        <v>6</v>
      </c>
      <c r="D327" s="33" t="s">
        <v>331</v>
      </c>
      <c r="E327" s="40" t="s">
        <v>453</v>
      </c>
      <c r="F327" s="44">
        <v>95</v>
      </c>
      <c r="G327" s="49" t="s">
        <v>310</v>
      </c>
    </row>
    <row r="328" spans="2:7" ht="26.45" customHeight="1" x14ac:dyDescent="0.2">
      <c r="B328" s="29">
        <v>2016</v>
      </c>
      <c r="C328" s="29" t="s">
        <v>6</v>
      </c>
      <c r="D328" s="62" t="s">
        <v>332</v>
      </c>
      <c r="E328" s="63" t="s">
        <v>294</v>
      </c>
      <c r="F328" s="64">
        <v>78</v>
      </c>
      <c r="G328" s="65" t="s">
        <v>310</v>
      </c>
    </row>
    <row r="329" spans="2:7" ht="26.45" customHeight="1" x14ac:dyDescent="0.2">
      <c r="B329" s="29">
        <v>2016</v>
      </c>
      <c r="C329" s="29" t="s">
        <v>6</v>
      </c>
      <c r="D329" s="33" t="s">
        <v>333</v>
      </c>
      <c r="E329" s="40" t="s">
        <v>218</v>
      </c>
      <c r="F329" s="44">
        <v>78</v>
      </c>
      <c r="G329" s="49" t="s">
        <v>309</v>
      </c>
    </row>
    <row r="330" spans="2:7" ht="26.45" customHeight="1" x14ac:dyDescent="0.2">
      <c r="B330" s="29">
        <v>2016</v>
      </c>
      <c r="C330" s="29" t="s">
        <v>6</v>
      </c>
      <c r="D330" s="66" t="s">
        <v>334</v>
      </c>
      <c r="E330" s="69" t="s">
        <v>218</v>
      </c>
      <c r="F330" s="70">
        <v>75</v>
      </c>
      <c r="G330" s="71" t="s">
        <v>309</v>
      </c>
    </row>
    <row r="331" spans="2:7" ht="26.45" customHeight="1" x14ac:dyDescent="0.2">
      <c r="B331" s="29">
        <v>2016</v>
      </c>
      <c r="C331" s="29" t="s">
        <v>7</v>
      </c>
      <c r="D331" s="30" t="s">
        <v>454</v>
      </c>
      <c r="E331" s="37" t="s">
        <v>218</v>
      </c>
      <c r="F331" s="41">
        <v>75</v>
      </c>
      <c r="G331" s="46" t="s">
        <v>303</v>
      </c>
    </row>
    <row r="332" spans="2:7" ht="26.45" customHeight="1" x14ac:dyDescent="0.2">
      <c r="B332" s="29">
        <v>2016</v>
      </c>
      <c r="C332" s="29" t="s">
        <v>7</v>
      </c>
      <c r="D332" s="53" t="s">
        <v>455</v>
      </c>
      <c r="E332" s="54" t="s">
        <v>218</v>
      </c>
      <c r="F332" s="55">
        <v>75</v>
      </c>
      <c r="G332" s="56" t="s">
        <v>303</v>
      </c>
    </row>
    <row r="333" spans="2:7" ht="26.45" customHeight="1" x14ac:dyDescent="0.2">
      <c r="B333" s="29">
        <v>2016</v>
      </c>
      <c r="C333" s="29" t="s">
        <v>7</v>
      </c>
      <c r="D333" s="30" t="s">
        <v>456</v>
      </c>
      <c r="E333" s="37" t="s">
        <v>218</v>
      </c>
      <c r="F333" s="41">
        <v>75</v>
      </c>
      <c r="G333" s="46" t="s">
        <v>303</v>
      </c>
    </row>
    <row r="334" spans="2:7" ht="26.45" customHeight="1" x14ac:dyDescent="0.2">
      <c r="B334" s="29">
        <v>2016</v>
      </c>
      <c r="C334" s="29" t="s">
        <v>7</v>
      </c>
      <c r="D334" s="53" t="s">
        <v>15</v>
      </c>
      <c r="E334" s="54" t="s">
        <v>218</v>
      </c>
      <c r="F334" s="55">
        <v>75</v>
      </c>
      <c r="G334" s="56" t="s">
        <v>303</v>
      </c>
    </row>
    <row r="335" spans="2:7" ht="26.45" customHeight="1" x14ac:dyDescent="0.2">
      <c r="B335" s="29">
        <v>2016</v>
      </c>
      <c r="C335" s="29" t="s">
        <v>7</v>
      </c>
      <c r="D335" s="30" t="s">
        <v>457</v>
      </c>
      <c r="E335" s="37" t="s">
        <v>218</v>
      </c>
      <c r="F335" s="41">
        <v>75</v>
      </c>
      <c r="G335" s="46" t="s">
        <v>303</v>
      </c>
    </row>
    <row r="336" spans="2:7" ht="26.45" customHeight="1" x14ac:dyDescent="0.2">
      <c r="B336" s="29">
        <v>2016</v>
      </c>
      <c r="C336" s="29" t="s">
        <v>7</v>
      </c>
      <c r="D336" s="53" t="s">
        <v>458</v>
      </c>
      <c r="E336" s="54" t="s">
        <v>218</v>
      </c>
      <c r="F336" s="55">
        <v>75</v>
      </c>
      <c r="G336" s="56" t="s">
        <v>303</v>
      </c>
    </row>
    <row r="337" spans="2:7" ht="26.45" customHeight="1" x14ac:dyDescent="0.2">
      <c r="B337" s="29">
        <v>2016</v>
      </c>
      <c r="C337" s="29" t="s">
        <v>7</v>
      </c>
      <c r="D337" s="30" t="s">
        <v>459</v>
      </c>
      <c r="E337" s="37" t="s">
        <v>218</v>
      </c>
      <c r="F337" s="41">
        <v>75</v>
      </c>
      <c r="G337" s="46" t="s">
        <v>304</v>
      </c>
    </row>
    <row r="338" spans="2:7" ht="26.45" customHeight="1" x14ac:dyDescent="0.2">
      <c r="B338" s="29">
        <v>2016</v>
      </c>
      <c r="C338" s="29" t="s">
        <v>7</v>
      </c>
      <c r="D338" s="53" t="s">
        <v>460</v>
      </c>
      <c r="E338" s="54" t="s">
        <v>218</v>
      </c>
      <c r="F338" s="55">
        <v>75</v>
      </c>
      <c r="G338" s="56" t="s">
        <v>303</v>
      </c>
    </row>
    <row r="339" spans="2:7" ht="26.45" customHeight="1" x14ac:dyDescent="0.2">
      <c r="B339" s="29">
        <v>2016</v>
      </c>
      <c r="C339" s="29" t="s">
        <v>7</v>
      </c>
      <c r="D339" s="30" t="s">
        <v>461</v>
      </c>
      <c r="E339" s="37" t="s">
        <v>218</v>
      </c>
      <c r="F339" s="41">
        <v>75</v>
      </c>
      <c r="G339" s="46" t="s">
        <v>303</v>
      </c>
    </row>
    <row r="340" spans="2:7" ht="26.45" customHeight="1" x14ac:dyDescent="0.2">
      <c r="B340" s="29">
        <v>2016</v>
      </c>
      <c r="C340" s="29" t="s">
        <v>7</v>
      </c>
      <c r="D340" s="53" t="s">
        <v>462</v>
      </c>
      <c r="E340" s="54" t="s">
        <v>218</v>
      </c>
      <c r="F340" s="55">
        <v>75</v>
      </c>
      <c r="G340" s="56" t="s">
        <v>303</v>
      </c>
    </row>
    <row r="341" spans="2:7" ht="26.45" customHeight="1" x14ac:dyDescent="0.2">
      <c r="B341" s="29">
        <v>2016</v>
      </c>
      <c r="C341" s="29" t="s">
        <v>7</v>
      </c>
      <c r="D341" s="30" t="s">
        <v>463</v>
      </c>
      <c r="E341" s="37" t="s">
        <v>218</v>
      </c>
      <c r="F341" s="41">
        <v>75</v>
      </c>
      <c r="G341" s="46" t="s">
        <v>303</v>
      </c>
    </row>
    <row r="342" spans="2:7" ht="26.45" customHeight="1" x14ac:dyDescent="0.2">
      <c r="B342" s="29">
        <v>2016</v>
      </c>
      <c r="C342" s="29" t="s">
        <v>7</v>
      </c>
      <c r="D342" s="53" t="s">
        <v>464</v>
      </c>
      <c r="E342" s="54" t="s">
        <v>218</v>
      </c>
      <c r="F342" s="55">
        <v>75</v>
      </c>
      <c r="G342" s="56" t="s">
        <v>303</v>
      </c>
    </row>
    <row r="343" spans="2:7" ht="26.45" customHeight="1" x14ac:dyDescent="0.2">
      <c r="B343" s="29">
        <v>2016</v>
      </c>
      <c r="C343" s="29" t="s">
        <v>7</v>
      </c>
      <c r="D343" s="30" t="s">
        <v>465</v>
      </c>
      <c r="E343" s="37" t="s">
        <v>218</v>
      </c>
      <c r="F343" s="41">
        <v>75</v>
      </c>
      <c r="G343" s="46" t="s">
        <v>539</v>
      </c>
    </row>
    <row r="344" spans="2:7" ht="26.45" customHeight="1" x14ac:dyDescent="0.2">
      <c r="B344" s="29">
        <v>2016</v>
      </c>
      <c r="C344" s="29" t="s">
        <v>7</v>
      </c>
      <c r="D344" s="73" t="s">
        <v>466</v>
      </c>
      <c r="E344" s="54" t="s">
        <v>218</v>
      </c>
      <c r="F344" s="55">
        <v>75</v>
      </c>
      <c r="G344" s="74" t="s">
        <v>303</v>
      </c>
    </row>
    <row r="345" spans="2:7" ht="26.45" customHeight="1" x14ac:dyDescent="0.2">
      <c r="B345" s="29">
        <v>2016</v>
      </c>
      <c r="C345" s="29" t="s">
        <v>7</v>
      </c>
      <c r="D345" s="30" t="s">
        <v>467</v>
      </c>
      <c r="E345" s="37" t="s">
        <v>218</v>
      </c>
      <c r="F345" s="41">
        <v>75</v>
      </c>
      <c r="G345" s="46" t="s">
        <v>539</v>
      </c>
    </row>
    <row r="346" spans="2:7" ht="26.45" customHeight="1" x14ac:dyDescent="0.2">
      <c r="B346" s="29">
        <v>2016</v>
      </c>
      <c r="C346" s="29" t="s">
        <v>7</v>
      </c>
      <c r="D346" s="53" t="s">
        <v>468</v>
      </c>
      <c r="E346" s="54" t="s">
        <v>218</v>
      </c>
      <c r="F346" s="55">
        <v>75</v>
      </c>
      <c r="G346" s="56" t="s">
        <v>303</v>
      </c>
    </row>
    <row r="347" spans="2:7" ht="26.45" customHeight="1" x14ac:dyDescent="0.2">
      <c r="B347" s="29">
        <v>2016</v>
      </c>
      <c r="C347" s="29" t="s">
        <v>7</v>
      </c>
      <c r="D347" s="30" t="s">
        <v>469</v>
      </c>
      <c r="E347" s="37" t="s">
        <v>218</v>
      </c>
      <c r="F347" s="41">
        <v>75</v>
      </c>
      <c r="G347" s="46" t="s">
        <v>303</v>
      </c>
    </row>
    <row r="348" spans="2:7" ht="26.45" customHeight="1" x14ac:dyDescent="0.2">
      <c r="B348" s="29">
        <v>2016</v>
      </c>
      <c r="C348" s="29" t="s">
        <v>7</v>
      </c>
      <c r="D348" s="53" t="s">
        <v>470</v>
      </c>
      <c r="E348" s="54" t="s">
        <v>218</v>
      </c>
      <c r="F348" s="55">
        <v>75</v>
      </c>
      <c r="G348" s="56" t="s">
        <v>303</v>
      </c>
    </row>
    <row r="349" spans="2:7" ht="26.45" customHeight="1" x14ac:dyDescent="0.2">
      <c r="B349" s="29">
        <v>2016</v>
      </c>
      <c r="C349" s="29" t="s">
        <v>7</v>
      </c>
      <c r="D349" s="30" t="s">
        <v>41</v>
      </c>
      <c r="E349" s="37" t="s">
        <v>218</v>
      </c>
      <c r="F349" s="41">
        <v>75</v>
      </c>
      <c r="G349" s="46" t="s">
        <v>303</v>
      </c>
    </row>
    <row r="350" spans="2:7" ht="26.45" customHeight="1" x14ac:dyDescent="0.2">
      <c r="B350" s="29">
        <v>2016</v>
      </c>
      <c r="C350" s="29" t="s">
        <v>7</v>
      </c>
      <c r="D350" s="57" t="s">
        <v>471</v>
      </c>
      <c r="E350" s="54" t="s">
        <v>218</v>
      </c>
      <c r="F350" s="55">
        <v>75</v>
      </c>
      <c r="G350" s="56" t="s">
        <v>303</v>
      </c>
    </row>
    <row r="351" spans="2:7" ht="26.45" customHeight="1" x14ac:dyDescent="0.2">
      <c r="B351" s="29">
        <v>2016</v>
      </c>
      <c r="C351" s="29" t="s">
        <v>7</v>
      </c>
      <c r="D351" s="30" t="s">
        <v>472</v>
      </c>
      <c r="E351" s="37" t="s">
        <v>218</v>
      </c>
      <c r="F351" s="41">
        <v>75</v>
      </c>
      <c r="G351" s="46" t="s">
        <v>303</v>
      </c>
    </row>
    <row r="352" spans="2:7" ht="26.45" customHeight="1" x14ac:dyDescent="0.2">
      <c r="B352" s="29">
        <v>2016</v>
      </c>
      <c r="C352" s="29" t="s">
        <v>7</v>
      </c>
      <c r="D352" s="53" t="s">
        <v>473</v>
      </c>
      <c r="E352" s="54" t="s">
        <v>218</v>
      </c>
      <c r="F352" s="55">
        <v>75</v>
      </c>
      <c r="G352" s="56" t="s">
        <v>303</v>
      </c>
    </row>
    <row r="353" spans="2:7" ht="26.45" customHeight="1" x14ac:dyDescent="0.2">
      <c r="B353" s="29">
        <v>2016</v>
      </c>
      <c r="C353" s="29" t="s">
        <v>7</v>
      </c>
      <c r="D353" s="30" t="s">
        <v>474</v>
      </c>
      <c r="E353" s="37" t="s">
        <v>218</v>
      </c>
      <c r="F353" s="41">
        <v>75</v>
      </c>
      <c r="G353" s="46" t="s">
        <v>303</v>
      </c>
    </row>
    <row r="354" spans="2:7" ht="26.45" customHeight="1" x14ac:dyDescent="0.2">
      <c r="B354" s="29">
        <v>2016</v>
      </c>
      <c r="C354" s="29" t="s">
        <v>7</v>
      </c>
      <c r="D354" s="53" t="s">
        <v>475</v>
      </c>
      <c r="E354" s="54" t="s">
        <v>218</v>
      </c>
      <c r="F354" s="55">
        <v>75</v>
      </c>
      <c r="G354" s="56" t="s">
        <v>303</v>
      </c>
    </row>
    <row r="355" spans="2:7" ht="26.45" customHeight="1" x14ac:dyDescent="0.2">
      <c r="B355" s="29">
        <v>2016</v>
      </c>
      <c r="C355" s="29" t="s">
        <v>7</v>
      </c>
      <c r="D355" s="30" t="s">
        <v>476</v>
      </c>
      <c r="E355" s="37" t="s">
        <v>218</v>
      </c>
      <c r="F355" s="41">
        <v>75</v>
      </c>
      <c r="G355" s="46" t="s">
        <v>303</v>
      </c>
    </row>
    <row r="356" spans="2:7" ht="26.45" customHeight="1" x14ac:dyDescent="0.2">
      <c r="B356" s="29">
        <v>2016</v>
      </c>
      <c r="C356" s="29" t="s">
        <v>7</v>
      </c>
      <c r="D356" s="53" t="s">
        <v>477</v>
      </c>
      <c r="E356" s="54" t="s">
        <v>218</v>
      </c>
      <c r="F356" s="55">
        <v>75</v>
      </c>
      <c r="G356" s="56" t="s">
        <v>303</v>
      </c>
    </row>
    <row r="357" spans="2:7" ht="26.45" customHeight="1" x14ac:dyDescent="0.2">
      <c r="B357" s="29">
        <v>2016</v>
      </c>
      <c r="C357" s="29" t="s">
        <v>7</v>
      </c>
      <c r="D357" s="30" t="s">
        <v>478</v>
      </c>
      <c r="E357" s="37" t="s">
        <v>218</v>
      </c>
      <c r="F357" s="41">
        <v>75</v>
      </c>
      <c r="G357" s="46" t="s">
        <v>303</v>
      </c>
    </row>
    <row r="358" spans="2:7" ht="26.45" customHeight="1" x14ac:dyDescent="0.2">
      <c r="B358" s="29">
        <v>2016</v>
      </c>
      <c r="C358" s="29" t="s">
        <v>7</v>
      </c>
      <c r="D358" s="53" t="s">
        <v>479</v>
      </c>
      <c r="E358" s="54" t="s">
        <v>218</v>
      </c>
      <c r="F358" s="55">
        <v>75</v>
      </c>
      <c r="G358" s="56" t="s">
        <v>303</v>
      </c>
    </row>
    <row r="359" spans="2:7" ht="26.45" customHeight="1" x14ac:dyDescent="0.2">
      <c r="B359" s="29">
        <v>2016</v>
      </c>
      <c r="C359" s="29" t="s">
        <v>7</v>
      </c>
      <c r="D359" s="30" t="s">
        <v>480</v>
      </c>
      <c r="E359" s="37" t="s">
        <v>218</v>
      </c>
      <c r="F359" s="41">
        <v>75</v>
      </c>
      <c r="G359" s="46" t="s">
        <v>303</v>
      </c>
    </row>
    <row r="360" spans="2:7" ht="26.45" customHeight="1" x14ac:dyDescent="0.2">
      <c r="B360" s="29">
        <v>2016</v>
      </c>
      <c r="C360" s="29" t="s">
        <v>7</v>
      </c>
      <c r="D360" s="53" t="s">
        <v>481</v>
      </c>
      <c r="E360" s="54" t="s">
        <v>218</v>
      </c>
      <c r="F360" s="55">
        <v>75</v>
      </c>
      <c r="G360" s="56" t="s">
        <v>303</v>
      </c>
    </row>
    <row r="361" spans="2:7" ht="26.45" customHeight="1" x14ac:dyDescent="0.2">
      <c r="B361" s="29">
        <v>2016</v>
      </c>
      <c r="C361" s="29" t="s">
        <v>7</v>
      </c>
      <c r="D361" s="30" t="s">
        <v>482</v>
      </c>
      <c r="E361" s="37" t="s">
        <v>218</v>
      </c>
      <c r="F361" s="41">
        <v>75</v>
      </c>
      <c r="G361" s="46" t="s">
        <v>303</v>
      </c>
    </row>
    <row r="362" spans="2:7" ht="26.45" customHeight="1" x14ac:dyDescent="0.2">
      <c r="B362" s="29">
        <v>2016</v>
      </c>
      <c r="C362" s="29" t="s">
        <v>7</v>
      </c>
      <c r="D362" s="53" t="s">
        <v>483</v>
      </c>
      <c r="E362" s="54" t="s">
        <v>218</v>
      </c>
      <c r="F362" s="55">
        <v>75</v>
      </c>
      <c r="G362" s="56" t="s">
        <v>303</v>
      </c>
    </row>
    <row r="363" spans="2:7" ht="26.45" customHeight="1" x14ac:dyDescent="0.2">
      <c r="B363" s="29">
        <v>2016</v>
      </c>
      <c r="C363" s="29" t="s">
        <v>7</v>
      </c>
      <c r="D363" s="30" t="s">
        <v>484</v>
      </c>
      <c r="E363" s="37" t="s">
        <v>218</v>
      </c>
      <c r="F363" s="41">
        <v>75</v>
      </c>
      <c r="G363" s="46" t="s">
        <v>303</v>
      </c>
    </row>
    <row r="364" spans="2:7" ht="26.45" customHeight="1" x14ac:dyDescent="0.2">
      <c r="B364" s="29">
        <v>2016</v>
      </c>
      <c r="C364" s="29" t="s">
        <v>7</v>
      </c>
      <c r="D364" s="53" t="s">
        <v>485</v>
      </c>
      <c r="E364" s="54" t="s">
        <v>218</v>
      </c>
      <c r="F364" s="55">
        <v>75</v>
      </c>
      <c r="G364" s="56" t="s">
        <v>303</v>
      </c>
    </row>
    <row r="365" spans="2:7" ht="26.45" customHeight="1" x14ac:dyDescent="0.2">
      <c r="B365" s="29">
        <v>2016</v>
      </c>
      <c r="C365" s="29" t="s">
        <v>7</v>
      </c>
      <c r="D365" s="30" t="s">
        <v>486</v>
      </c>
      <c r="E365" s="37" t="s">
        <v>218</v>
      </c>
      <c r="F365" s="41">
        <v>75</v>
      </c>
      <c r="G365" s="46" t="s">
        <v>303</v>
      </c>
    </row>
    <row r="366" spans="2:7" ht="26.45" customHeight="1" x14ac:dyDescent="0.2">
      <c r="B366" s="29">
        <v>2016</v>
      </c>
      <c r="C366" s="29" t="s">
        <v>7</v>
      </c>
      <c r="D366" s="53" t="s">
        <v>487</v>
      </c>
      <c r="E366" s="54" t="s">
        <v>218</v>
      </c>
      <c r="F366" s="55">
        <v>75</v>
      </c>
      <c r="G366" s="56" t="s">
        <v>303</v>
      </c>
    </row>
    <row r="367" spans="2:7" ht="26.45" customHeight="1" x14ac:dyDescent="0.2">
      <c r="B367" s="29">
        <v>2016</v>
      </c>
      <c r="C367" s="29" t="s">
        <v>7</v>
      </c>
      <c r="D367" s="30" t="s">
        <v>488</v>
      </c>
      <c r="E367" s="37" t="s">
        <v>218</v>
      </c>
      <c r="F367" s="41">
        <v>75</v>
      </c>
      <c r="G367" s="46" t="s">
        <v>303</v>
      </c>
    </row>
    <row r="368" spans="2:7" ht="26.45" customHeight="1" x14ac:dyDescent="0.2">
      <c r="B368" s="29">
        <v>2016</v>
      </c>
      <c r="C368" s="29" t="s">
        <v>7</v>
      </c>
      <c r="D368" s="53" t="s">
        <v>489</v>
      </c>
      <c r="E368" s="54" t="s">
        <v>218</v>
      </c>
      <c r="F368" s="55">
        <v>75</v>
      </c>
      <c r="G368" s="56" t="s">
        <v>303</v>
      </c>
    </row>
    <row r="369" spans="2:7" ht="26.45" customHeight="1" x14ac:dyDescent="0.2">
      <c r="B369" s="29">
        <v>2016</v>
      </c>
      <c r="C369" s="29" t="s">
        <v>7</v>
      </c>
      <c r="D369" s="30" t="s">
        <v>490</v>
      </c>
      <c r="E369" s="37" t="s">
        <v>218</v>
      </c>
      <c r="F369" s="41">
        <v>75</v>
      </c>
      <c r="G369" s="46" t="s">
        <v>303</v>
      </c>
    </row>
    <row r="370" spans="2:7" ht="26.45" customHeight="1" x14ac:dyDescent="0.2">
      <c r="B370" s="29">
        <v>2016</v>
      </c>
      <c r="C370" s="29" t="s">
        <v>7</v>
      </c>
      <c r="D370" s="53" t="s">
        <v>491</v>
      </c>
      <c r="E370" s="54" t="s">
        <v>218</v>
      </c>
      <c r="F370" s="55">
        <v>75</v>
      </c>
      <c r="G370" s="56" t="s">
        <v>539</v>
      </c>
    </row>
    <row r="371" spans="2:7" ht="26.45" customHeight="1" x14ac:dyDescent="0.2">
      <c r="B371" s="29">
        <v>2016</v>
      </c>
      <c r="C371" s="29" t="s">
        <v>7</v>
      </c>
      <c r="D371" s="30" t="s">
        <v>492</v>
      </c>
      <c r="E371" s="37" t="s">
        <v>218</v>
      </c>
      <c r="F371" s="41">
        <v>75</v>
      </c>
      <c r="G371" s="46" t="s">
        <v>303</v>
      </c>
    </row>
    <row r="372" spans="2:7" ht="26.45" customHeight="1" x14ac:dyDescent="0.2">
      <c r="B372" s="29">
        <v>2016</v>
      </c>
      <c r="C372" s="29" t="s">
        <v>7</v>
      </c>
      <c r="D372" s="53" t="s">
        <v>493</v>
      </c>
      <c r="E372" s="54" t="s">
        <v>218</v>
      </c>
      <c r="F372" s="55">
        <v>75</v>
      </c>
      <c r="G372" s="56" t="s">
        <v>303</v>
      </c>
    </row>
    <row r="373" spans="2:7" ht="26.45" customHeight="1" x14ac:dyDescent="0.2">
      <c r="B373" s="29">
        <v>2016</v>
      </c>
      <c r="C373" s="29" t="s">
        <v>7</v>
      </c>
      <c r="D373" s="30" t="s">
        <v>494</v>
      </c>
      <c r="E373" s="37" t="s">
        <v>218</v>
      </c>
      <c r="F373" s="41">
        <v>75</v>
      </c>
      <c r="G373" s="46" t="s">
        <v>303</v>
      </c>
    </row>
    <row r="374" spans="2:7" ht="26.45" customHeight="1" x14ac:dyDescent="0.2">
      <c r="B374" s="29">
        <v>2016</v>
      </c>
      <c r="C374" s="29" t="s">
        <v>7</v>
      </c>
      <c r="D374" s="53" t="s">
        <v>495</v>
      </c>
      <c r="E374" s="54" t="s">
        <v>218</v>
      </c>
      <c r="F374" s="55">
        <v>75</v>
      </c>
      <c r="G374" s="56" t="s">
        <v>303</v>
      </c>
    </row>
    <row r="375" spans="2:7" ht="26.45" customHeight="1" x14ac:dyDescent="0.2">
      <c r="B375" s="29">
        <v>2016</v>
      </c>
      <c r="C375" s="29" t="s">
        <v>7</v>
      </c>
      <c r="D375" s="30" t="s">
        <v>496</v>
      </c>
      <c r="E375" s="37" t="s">
        <v>218</v>
      </c>
      <c r="F375" s="41">
        <v>75</v>
      </c>
      <c r="G375" s="46" t="s">
        <v>303</v>
      </c>
    </row>
    <row r="376" spans="2:7" ht="26.45" customHeight="1" x14ac:dyDescent="0.2">
      <c r="B376" s="29">
        <v>2016</v>
      </c>
      <c r="C376" s="29" t="s">
        <v>7</v>
      </c>
      <c r="D376" s="53" t="s">
        <v>497</v>
      </c>
      <c r="E376" s="54" t="s">
        <v>218</v>
      </c>
      <c r="F376" s="55">
        <v>75</v>
      </c>
      <c r="G376" s="56" t="s">
        <v>303</v>
      </c>
    </row>
    <row r="377" spans="2:7" ht="26.45" customHeight="1" x14ac:dyDescent="0.2">
      <c r="B377" s="29">
        <v>2016</v>
      </c>
      <c r="C377" s="29" t="s">
        <v>7</v>
      </c>
      <c r="D377" s="30" t="s">
        <v>498</v>
      </c>
      <c r="E377" s="37" t="s">
        <v>218</v>
      </c>
      <c r="F377" s="41">
        <v>75</v>
      </c>
      <c r="G377" s="46" t="s">
        <v>303</v>
      </c>
    </row>
    <row r="378" spans="2:7" ht="26.45" customHeight="1" x14ac:dyDescent="0.2">
      <c r="B378" s="29">
        <v>2016</v>
      </c>
      <c r="C378" s="29" t="s">
        <v>7</v>
      </c>
      <c r="D378" s="53" t="s">
        <v>499</v>
      </c>
      <c r="E378" s="54" t="s">
        <v>218</v>
      </c>
      <c r="F378" s="55">
        <v>75</v>
      </c>
      <c r="G378" s="56" t="s">
        <v>303</v>
      </c>
    </row>
    <row r="379" spans="2:7" ht="26.45" customHeight="1" x14ac:dyDescent="0.2">
      <c r="B379" s="29">
        <v>2016</v>
      </c>
      <c r="C379" s="29" t="s">
        <v>7</v>
      </c>
      <c r="D379" s="30" t="s">
        <v>500</v>
      </c>
      <c r="E379" s="37" t="s">
        <v>218</v>
      </c>
      <c r="F379" s="41">
        <v>75</v>
      </c>
      <c r="G379" s="46" t="s">
        <v>303</v>
      </c>
    </row>
    <row r="380" spans="2:7" ht="26.45" customHeight="1" x14ac:dyDescent="0.2">
      <c r="B380" s="29">
        <v>2016</v>
      </c>
      <c r="C380" s="29" t="s">
        <v>7</v>
      </c>
      <c r="D380" s="53" t="s">
        <v>501</v>
      </c>
      <c r="E380" s="54" t="s">
        <v>218</v>
      </c>
      <c r="F380" s="55">
        <v>75</v>
      </c>
      <c r="G380" s="56" t="s">
        <v>303</v>
      </c>
    </row>
    <row r="381" spans="2:7" ht="26.45" customHeight="1" x14ac:dyDescent="0.2">
      <c r="B381" s="29">
        <v>2016</v>
      </c>
      <c r="C381" s="29" t="s">
        <v>7</v>
      </c>
      <c r="D381" s="30" t="s">
        <v>502</v>
      </c>
      <c r="E381" s="37" t="s">
        <v>218</v>
      </c>
      <c r="F381" s="41">
        <v>75</v>
      </c>
      <c r="G381" s="46" t="s">
        <v>303</v>
      </c>
    </row>
    <row r="382" spans="2:7" ht="26.45" customHeight="1" x14ac:dyDescent="0.2">
      <c r="B382" s="29">
        <v>2016</v>
      </c>
      <c r="C382" s="29" t="s">
        <v>7</v>
      </c>
      <c r="D382" s="53" t="s">
        <v>502</v>
      </c>
      <c r="E382" s="54" t="s">
        <v>218</v>
      </c>
      <c r="F382" s="55">
        <v>75</v>
      </c>
      <c r="G382" s="56" t="s">
        <v>303</v>
      </c>
    </row>
    <row r="383" spans="2:7" ht="26.45" customHeight="1" x14ac:dyDescent="0.2">
      <c r="B383" s="29">
        <v>2016</v>
      </c>
      <c r="C383" s="29" t="s">
        <v>7</v>
      </c>
      <c r="D383" s="30" t="s">
        <v>503</v>
      </c>
      <c r="E383" s="37" t="s">
        <v>218</v>
      </c>
      <c r="F383" s="41">
        <v>75</v>
      </c>
      <c r="G383" s="46" t="s">
        <v>308</v>
      </c>
    </row>
    <row r="384" spans="2:7" ht="26.45" customHeight="1" x14ac:dyDescent="0.2">
      <c r="B384" s="29">
        <v>2016</v>
      </c>
      <c r="C384" s="29" t="s">
        <v>7</v>
      </c>
      <c r="D384" s="53" t="s">
        <v>504</v>
      </c>
      <c r="E384" s="54" t="s">
        <v>218</v>
      </c>
      <c r="F384" s="55">
        <v>75</v>
      </c>
      <c r="G384" s="56" t="s">
        <v>303</v>
      </c>
    </row>
    <row r="385" spans="2:7" ht="26.45" customHeight="1" x14ac:dyDescent="0.2">
      <c r="B385" s="29">
        <v>2016</v>
      </c>
      <c r="C385" s="29" t="s">
        <v>7</v>
      </c>
      <c r="D385" s="30" t="s">
        <v>505</v>
      </c>
      <c r="E385" s="37" t="s">
        <v>218</v>
      </c>
      <c r="F385" s="41">
        <v>75</v>
      </c>
      <c r="G385" s="46" t="s">
        <v>303</v>
      </c>
    </row>
    <row r="386" spans="2:7" ht="26.45" customHeight="1" x14ac:dyDescent="0.2">
      <c r="B386" s="29">
        <v>2016</v>
      </c>
      <c r="C386" s="29" t="s">
        <v>7</v>
      </c>
      <c r="D386" s="53" t="s">
        <v>506</v>
      </c>
      <c r="E386" s="54" t="s">
        <v>218</v>
      </c>
      <c r="F386" s="55">
        <v>75</v>
      </c>
      <c r="G386" s="56" t="s">
        <v>303</v>
      </c>
    </row>
    <row r="387" spans="2:7" ht="26.45" customHeight="1" x14ac:dyDescent="0.2">
      <c r="B387" s="29">
        <v>2016</v>
      </c>
      <c r="C387" s="29" t="s">
        <v>7</v>
      </c>
      <c r="D387" s="30" t="s">
        <v>506</v>
      </c>
      <c r="E387" s="37" t="s">
        <v>218</v>
      </c>
      <c r="F387" s="41">
        <v>75</v>
      </c>
      <c r="G387" s="46" t="s">
        <v>303</v>
      </c>
    </row>
    <row r="388" spans="2:7" ht="26.45" customHeight="1" x14ac:dyDescent="0.2">
      <c r="B388" s="29">
        <v>2016</v>
      </c>
      <c r="C388" s="29" t="s">
        <v>7</v>
      </c>
      <c r="D388" s="53" t="s">
        <v>506</v>
      </c>
      <c r="E388" s="54" t="s">
        <v>218</v>
      </c>
      <c r="F388" s="55">
        <v>75</v>
      </c>
      <c r="G388" s="56" t="s">
        <v>303</v>
      </c>
    </row>
    <row r="389" spans="2:7" ht="26.45" customHeight="1" x14ac:dyDescent="0.2">
      <c r="B389" s="29">
        <v>2016</v>
      </c>
      <c r="C389" s="29" t="s">
        <v>7</v>
      </c>
      <c r="D389" s="30" t="s">
        <v>506</v>
      </c>
      <c r="E389" s="37" t="s">
        <v>218</v>
      </c>
      <c r="F389" s="41">
        <v>75</v>
      </c>
      <c r="G389" s="46" t="s">
        <v>303</v>
      </c>
    </row>
    <row r="390" spans="2:7" ht="26.45" customHeight="1" x14ac:dyDescent="0.2">
      <c r="B390" s="29">
        <v>2016</v>
      </c>
      <c r="C390" s="29" t="s">
        <v>7</v>
      </c>
      <c r="D390" s="53" t="s">
        <v>506</v>
      </c>
      <c r="E390" s="54" t="s">
        <v>218</v>
      </c>
      <c r="F390" s="55">
        <v>75</v>
      </c>
      <c r="G390" s="56" t="s">
        <v>303</v>
      </c>
    </row>
    <row r="391" spans="2:7" ht="26.45" customHeight="1" x14ac:dyDescent="0.2">
      <c r="B391" s="29">
        <v>2016</v>
      </c>
      <c r="C391" s="29" t="s">
        <v>7</v>
      </c>
      <c r="D391" s="30" t="s">
        <v>506</v>
      </c>
      <c r="E391" s="37" t="s">
        <v>218</v>
      </c>
      <c r="F391" s="41">
        <v>75</v>
      </c>
      <c r="G391" s="46" t="s">
        <v>303</v>
      </c>
    </row>
    <row r="392" spans="2:7" ht="26.45" customHeight="1" x14ac:dyDescent="0.2">
      <c r="B392" s="29">
        <v>2016</v>
      </c>
      <c r="C392" s="29" t="s">
        <v>7</v>
      </c>
      <c r="D392" s="53" t="s">
        <v>506</v>
      </c>
      <c r="E392" s="54" t="s">
        <v>218</v>
      </c>
      <c r="F392" s="55">
        <v>75</v>
      </c>
      <c r="G392" s="56" t="s">
        <v>303</v>
      </c>
    </row>
    <row r="393" spans="2:7" ht="26.45" customHeight="1" x14ac:dyDescent="0.2">
      <c r="B393" s="29">
        <v>2016</v>
      </c>
      <c r="C393" s="29" t="s">
        <v>7</v>
      </c>
      <c r="D393" s="30" t="s">
        <v>507</v>
      </c>
      <c r="E393" s="37" t="s">
        <v>218</v>
      </c>
      <c r="F393" s="41">
        <v>75</v>
      </c>
      <c r="G393" s="46" t="s">
        <v>306</v>
      </c>
    </row>
    <row r="394" spans="2:7" ht="26.45" customHeight="1" x14ac:dyDescent="0.2">
      <c r="B394" s="29">
        <v>2016</v>
      </c>
      <c r="C394" s="29" t="s">
        <v>7</v>
      </c>
      <c r="D394" s="58" t="s">
        <v>102</v>
      </c>
      <c r="E394" s="59" t="s">
        <v>218</v>
      </c>
      <c r="F394" s="60">
        <v>75</v>
      </c>
      <c r="G394" s="56" t="s">
        <v>540</v>
      </c>
    </row>
    <row r="395" spans="2:7" ht="26.45" customHeight="1" x14ac:dyDescent="0.2">
      <c r="B395" s="29">
        <v>2016</v>
      </c>
      <c r="C395" s="29" t="s">
        <v>7</v>
      </c>
      <c r="D395" s="30" t="s">
        <v>508</v>
      </c>
      <c r="E395" s="37" t="s">
        <v>218</v>
      </c>
      <c r="F395" s="41">
        <v>75</v>
      </c>
      <c r="G395" s="46" t="s">
        <v>303</v>
      </c>
    </row>
    <row r="396" spans="2:7" ht="26.45" customHeight="1" x14ac:dyDescent="0.2">
      <c r="B396" s="29">
        <v>2016</v>
      </c>
      <c r="C396" s="29" t="s">
        <v>7</v>
      </c>
      <c r="D396" s="67" t="s">
        <v>110</v>
      </c>
      <c r="E396" s="59" t="s">
        <v>218</v>
      </c>
      <c r="F396" s="60">
        <v>75</v>
      </c>
      <c r="G396" s="61" t="s">
        <v>304</v>
      </c>
    </row>
    <row r="397" spans="2:7" ht="26.45" customHeight="1" x14ac:dyDescent="0.2">
      <c r="B397" s="29">
        <v>2016</v>
      </c>
      <c r="C397" s="29" t="s">
        <v>7</v>
      </c>
      <c r="D397" s="32" t="s">
        <v>509</v>
      </c>
      <c r="E397" s="39" t="s">
        <v>257</v>
      </c>
      <c r="F397" s="43">
        <v>92</v>
      </c>
      <c r="G397" s="48" t="s">
        <v>303</v>
      </c>
    </row>
    <row r="398" spans="2:7" ht="26.45" customHeight="1" x14ac:dyDescent="0.2">
      <c r="B398" s="29">
        <v>2016</v>
      </c>
      <c r="C398" s="29" t="s">
        <v>7</v>
      </c>
      <c r="D398" s="58" t="s">
        <v>510</v>
      </c>
      <c r="E398" s="59" t="s">
        <v>218</v>
      </c>
      <c r="F398" s="60">
        <v>75</v>
      </c>
      <c r="G398" s="61" t="s">
        <v>303</v>
      </c>
    </row>
    <row r="399" spans="2:7" ht="26.45" customHeight="1" x14ac:dyDescent="0.2">
      <c r="B399" s="29">
        <v>2016</v>
      </c>
      <c r="C399" s="29" t="s">
        <v>7</v>
      </c>
      <c r="D399" s="32" t="s">
        <v>511</v>
      </c>
      <c r="E399" s="39" t="s">
        <v>218</v>
      </c>
      <c r="F399" s="43">
        <v>75</v>
      </c>
      <c r="G399" s="48" t="s">
        <v>308</v>
      </c>
    </row>
    <row r="400" spans="2:7" ht="26.45" customHeight="1" x14ac:dyDescent="0.2">
      <c r="B400" s="29">
        <v>2016</v>
      </c>
      <c r="C400" s="29" t="s">
        <v>7</v>
      </c>
      <c r="D400" s="58" t="s">
        <v>512</v>
      </c>
      <c r="E400" s="59" t="s">
        <v>218</v>
      </c>
      <c r="F400" s="60">
        <v>75</v>
      </c>
      <c r="G400" s="61" t="s">
        <v>303</v>
      </c>
    </row>
    <row r="401" spans="2:7" ht="26.45" customHeight="1" x14ac:dyDescent="0.2">
      <c r="B401" s="29">
        <v>2016</v>
      </c>
      <c r="C401" s="29" t="s">
        <v>7</v>
      </c>
      <c r="D401" s="32" t="s">
        <v>513</v>
      </c>
      <c r="E401" s="39" t="s">
        <v>218</v>
      </c>
      <c r="F401" s="43">
        <v>75</v>
      </c>
      <c r="G401" s="48" t="s">
        <v>303</v>
      </c>
    </row>
    <row r="402" spans="2:7" ht="26.45" customHeight="1" x14ac:dyDescent="0.2">
      <c r="B402" s="29">
        <v>2016</v>
      </c>
      <c r="C402" s="29" t="s">
        <v>7</v>
      </c>
      <c r="D402" s="58" t="s">
        <v>127</v>
      </c>
      <c r="E402" s="59" t="s">
        <v>218</v>
      </c>
      <c r="F402" s="60">
        <v>75</v>
      </c>
      <c r="G402" s="61" t="s">
        <v>303</v>
      </c>
    </row>
    <row r="403" spans="2:7" ht="26.45" customHeight="1" x14ac:dyDescent="0.2">
      <c r="B403" s="29">
        <v>2016</v>
      </c>
      <c r="C403" s="29" t="s">
        <v>7</v>
      </c>
      <c r="D403" s="32" t="s">
        <v>514</v>
      </c>
      <c r="E403" s="39" t="s">
        <v>218</v>
      </c>
      <c r="F403" s="43">
        <v>75</v>
      </c>
      <c r="G403" s="48" t="s">
        <v>303</v>
      </c>
    </row>
    <row r="404" spans="2:7" ht="26.45" customHeight="1" x14ac:dyDescent="0.2">
      <c r="B404" s="29">
        <v>2016</v>
      </c>
      <c r="C404" s="29" t="s">
        <v>7</v>
      </c>
      <c r="D404" s="58" t="s">
        <v>128</v>
      </c>
      <c r="E404" s="59" t="s">
        <v>218</v>
      </c>
      <c r="F404" s="60">
        <v>75</v>
      </c>
      <c r="G404" s="61" t="s">
        <v>303</v>
      </c>
    </row>
    <row r="405" spans="2:7" ht="26.45" customHeight="1" x14ac:dyDescent="0.2">
      <c r="B405" s="29">
        <v>2016</v>
      </c>
      <c r="C405" s="29" t="s">
        <v>7</v>
      </c>
      <c r="D405" s="32" t="s">
        <v>515</v>
      </c>
      <c r="E405" s="39" t="s">
        <v>218</v>
      </c>
      <c r="F405" s="43">
        <v>75</v>
      </c>
      <c r="G405" s="48" t="s">
        <v>303</v>
      </c>
    </row>
    <row r="406" spans="2:7" ht="26.45" customHeight="1" x14ac:dyDescent="0.2">
      <c r="B406" s="29">
        <v>2016</v>
      </c>
      <c r="C406" s="29" t="s">
        <v>7</v>
      </c>
      <c r="D406" s="58" t="s">
        <v>516</v>
      </c>
      <c r="E406" s="59" t="s">
        <v>218</v>
      </c>
      <c r="F406" s="60">
        <v>75</v>
      </c>
      <c r="G406" s="61" t="s">
        <v>305</v>
      </c>
    </row>
    <row r="407" spans="2:7" ht="26.45" customHeight="1" x14ac:dyDescent="0.2">
      <c r="B407" s="29">
        <v>2016</v>
      </c>
      <c r="C407" s="29" t="s">
        <v>7</v>
      </c>
      <c r="D407" s="32" t="s">
        <v>517</v>
      </c>
      <c r="E407" s="39" t="s">
        <v>218</v>
      </c>
      <c r="F407" s="43">
        <v>75</v>
      </c>
      <c r="G407" s="48" t="s">
        <v>303</v>
      </c>
    </row>
    <row r="408" spans="2:7" ht="26.45" customHeight="1" x14ac:dyDescent="0.2">
      <c r="B408" s="29">
        <v>2016</v>
      </c>
      <c r="C408" s="29" t="s">
        <v>7</v>
      </c>
      <c r="D408" s="58" t="s">
        <v>518</v>
      </c>
      <c r="E408" s="59" t="s">
        <v>218</v>
      </c>
      <c r="F408" s="60">
        <v>75</v>
      </c>
      <c r="G408" s="61" t="s">
        <v>303</v>
      </c>
    </row>
    <row r="409" spans="2:7" ht="26.45" customHeight="1" x14ac:dyDescent="0.2">
      <c r="B409" s="29">
        <v>2016</v>
      </c>
      <c r="C409" s="29" t="s">
        <v>7</v>
      </c>
      <c r="D409" s="32" t="s">
        <v>519</v>
      </c>
      <c r="E409" s="39" t="s">
        <v>218</v>
      </c>
      <c r="F409" s="43">
        <v>75</v>
      </c>
      <c r="G409" s="48" t="s">
        <v>305</v>
      </c>
    </row>
    <row r="410" spans="2:7" ht="26.45" customHeight="1" x14ac:dyDescent="0.2">
      <c r="B410" s="29">
        <v>2016</v>
      </c>
      <c r="C410" s="29" t="s">
        <v>7</v>
      </c>
      <c r="D410" s="58" t="s">
        <v>520</v>
      </c>
      <c r="E410" s="59" t="s">
        <v>218</v>
      </c>
      <c r="F410" s="60">
        <v>75</v>
      </c>
      <c r="G410" s="61" t="s">
        <v>303</v>
      </c>
    </row>
    <row r="411" spans="2:7" ht="26.45" customHeight="1" x14ac:dyDescent="0.2">
      <c r="B411" s="29">
        <v>2016</v>
      </c>
      <c r="C411" s="29" t="s">
        <v>7</v>
      </c>
      <c r="D411" s="32" t="s">
        <v>152</v>
      </c>
      <c r="E411" s="39" t="s">
        <v>218</v>
      </c>
      <c r="F411" s="43">
        <v>75</v>
      </c>
      <c r="G411" s="48" t="s">
        <v>303</v>
      </c>
    </row>
    <row r="412" spans="2:7" ht="26.45" customHeight="1" x14ac:dyDescent="0.2">
      <c r="B412" s="29">
        <v>2016</v>
      </c>
      <c r="C412" s="29" t="s">
        <v>7</v>
      </c>
      <c r="D412" s="58" t="s">
        <v>521</v>
      </c>
      <c r="E412" s="59" t="s">
        <v>268</v>
      </c>
      <c r="F412" s="60">
        <v>31</v>
      </c>
      <c r="G412" s="61" t="s">
        <v>303</v>
      </c>
    </row>
    <row r="413" spans="2:7" ht="26.45" customHeight="1" x14ac:dyDescent="0.2">
      <c r="B413" s="29">
        <v>2016</v>
      </c>
      <c r="C413" s="29" t="s">
        <v>7</v>
      </c>
      <c r="D413" s="32" t="s">
        <v>160</v>
      </c>
      <c r="E413" s="39" t="s">
        <v>218</v>
      </c>
      <c r="F413" s="43">
        <v>75</v>
      </c>
      <c r="G413" s="48" t="s">
        <v>303</v>
      </c>
    </row>
    <row r="414" spans="2:7" ht="26.45" customHeight="1" x14ac:dyDescent="0.2">
      <c r="B414" s="29">
        <v>2016</v>
      </c>
      <c r="C414" s="29" t="s">
        <v>7</v>
      </c>
      <c r="D414" s="58" t="s">
        <v>522</v>
      </c>
      <c r="E414" s="59" t="s">
        <v>218</v>
      </c>
      <c r="F414" s="60">
        <v>75</v>
      </c>
      <c r="G414" s="61" t="s">
        <v>303</v>
      </c>
    </row>
    <row r="415" spans="2:7" ht="26.45" customHeight="1" x14ac:dyDescent="0.2">
      <c r="B415" s="29">
        <v>2016</v>
      </c>
      <c r="C415" s="29" t="s">
        <v>7</v>
      </c>
      <c r="D415" s="32" t="s">
        <v>523</v>
      </c>
      <c r="E415" s="39" t="s">
        <v>218</v>
      </c>
      <c r="F415" s="43">
        <v>75</v>
      </c>
      <c r="G415" s="48" t="s">
        <v>303</v>
      </c>
    </row>
    <row r="416" spans="2:7" ht="26.45" customHeight="1" x14ac:dyDescent="0.2">
      <c r="B416" s="29">
        <v>2016</v>
      </c>
      <c r="C416" s="29" t="s">
        <v>7</v>
      </c>
      <c r="D416" s="62" t="s">
        <v>524</v>
      </c>
      <c r="E416" s="63" t="s">
        <v>218</v>
      </c>
      <c r="F416" s="64">
        <v>75</v>
      </c>
      <c r="G416" s="65" t="s">
        <v>303</v>
      </c>
    </row>
    <row r="417" spans="2:7" ht="26.45" customHeight="1" x14ac:dyDescent="0.2">
      <c r="B417" s="29">
        <v>2016</v>
      </c>
      <c r="C417" s="29" t="s">
        <v>7</v>
      </c>
      <c r="D417" s="32" t="s">
        <v>525</v>
      </c>
      <c r="E417" s="39" t="s">
        <v>218</v>
      </c>
      <c r="F417" s="43">
        <v>75</v>
      </c>
      <c r="G417" s="48" t="s">
        <v>304</v>
      </c>
    </row>
    <row r="418" spans="2:7" ht="26.45" customHeight="1" x14ac:dyDescent="0.2">
      <c r="B418" s="29">
        <v>2016</v>
      </c>
      <c r="C418" s="29" t="s">
        <v>7</v>
      </c>
      <c r="D418" s="62" t="s">
        <v>526</v>
      </c>
      <c r="E418" s="63" t="s">
        <v>218</v>
      </c>
      <c r="F418" s="64">
        <v>75</v>
      </c>
      <c r="G418" s="65" t="s">
        <v>308</v>
      </c>
    </row>
    <row r="419" spans="2:7" ht="26.45" customHeight="1" x14ac:dyDescent="0.2">
      <c r="B419" s="29">
        <v>2016</v>
      </c>
      <c r="C419" s="29" t="s">
        <v>7</v>
      </c>
      <c r="D419" s="33" t="s">
        <v>527</v>
      </c>
      <c r="E419" s="40" t="s">
        <v>218</v>
      </c>
      <c r="F419" s="44">
        <v>75</v>
      </c>
      <c r="G419" s="49" t="s">
        <v>304</v>
      </c>
    </row>
    <row r="420" spans="2:7" ht="26.45" customHeight="1" x14ac:dyDescent="0.2">
      <c r="B420" s="29">
        <v>2016</v>
      </c>
      <c r="C420" s="29" t="s">
        <v>7</v>
      </c>
      <c r="D420" s="75" t="s">
        <v>528</v>
      </c>
      <c r="E420" s="63" t="s">
        <v>218</v>
      </c>
      <c r="F420" s="64">
        <v>75</v>
      </c>
      <c r="G420" s="65" t="s">
        <v>304</v>
      </c>
    </row>
    <row r="421" spans="2:7" ht="26.45" customHeight="1" x14ac:dyDescent="0.2">
      <c r="B421" s="29">
        <v>2016</v>
      </c>
      <c r="C421" s="29" t="s">
        <v>7</v>
      </c>
      <c r="D421" s="51" t="s">
        <v>529</v>
      </c>
      <c r="E421" s="40" t="s">
        <v>218</v>
      </c>
      <c r="F421" s="44">
        <v>75</v>
      </c>
      <c r="G421" s="49" t="s">
        <v>303</v>
      </c>
    </row>
    <row r="422" spans="2:7" ht="26.45" customHeight="1" x14ac:dyDescent="0.2">
      <c r="B422" s="29">
        <v>2016</v>
      </c>
      <c r="C422" s="29" t="s">
        <v>7</v>
      </c>
      <c r="D422" s="58" t="s">
        <v>529</v>
      </c>
      <c r="E422" s="59" t="s">
        <v>218</v>
      </c>
      <c r="F422" s="60">
        <v>75</v>
      </c>
      <c r="G422" s="61" t="s">
        <v>303</v>
      </c>
    </row>
    <row r="423" spans="2:7" ht="26.45" customHeight="1" x14ac:dyDescent="0.2">
      <c r="B423" s="29">
        <v>2016</v>
      </c>
      <c r="C423" s="29" t="s">
        <v>7</v>
      </c>
      <c r="D423" s="33" t="s">
        <v>530</v>
      </c>
      <c r="E423" s="40" t="s">
        <v>218</v>
      </c>
      <c r="F423" s="44">
        <v>75</v>
      </c>
      <c r="G423" s="49" t="s">
        <v>303</v>
      </c>
    </row>
    <row r="424" spans="2:7" ht="26.45" customHeight="1" x14ac:dyDescent="0.2">
      <c r="B424" s="29">
        <v>2016</v>
      </c>
      <c r="C424" s="29" t="s">
        <v>7</v>
      </c>
      <c r="D424" s="62" t="s">
        <v>531</v>
      </c>
      <c r="E424" s="63" t="s">
        <v>218</v>
      </c>
      <c r="F424" s="64">
        <v>75</v>
      </c>
      <c r="G424" s="65" t="s">
        <v>304</v>
      </c>
    </row>
    <row r="425" spans="2:7" ht="26.45" customHeight="1" x14ac:dyDescent="0.2">
      <c r="B425" s="29">
        <v>2016</v>
      </c>
      <c r="C425" s="29" t="s">
        <v>7</v>
      </c>
      <c r="D425" s="33" t="s">
        <v>532</v>
      </c>
      <c r="E425" s="40" t="s">
        <v>218</v>
      </c>
      <c r="F425" s="44">
        <v>75</v>
      </c>
      <c r="G425" s="49" t="s">
        <v>306</v>
      </c>
    </row>
    <row r="426" spans="2:7" ht="26.45" customHeight="1" x14ac:dyDescent="0.2">
      <c r="B426" s="29">
        <v>2016</v>
      </c>
      <c r="C426" s="29" t="s">
        <v>7</v>
      </c>
      <c r="D426" s="62" t="s">
        <v>533</v>
      </c>
      <c r="E426" s="63" t="s">
        <v>218</v>
      </c>
      <c r="F426" s="64">
        <v>75</v>
      </c>
      <c r="G426" s="65" t="s">
        <v>304</v>
      </c>
    </row>
    <row r="427" spans="2:7" ht="26.45" customHeight="1" x14ac:dyDescent="0.2">
      <c r="B427" s="29">
        <v>2016</v>
      </c>
      <c r="C427" s="29" t="s">
        <v>7</v>
      </c>
      <c r="D427" s="33" t="s">
        <v>534</v>
      </c>
      <c r="E427" s="40" t="s">
        <v>218</v>
      </c>
      <c r="F427" s="44">
        <v>75</v>
      </c>
      <c r="G427" s="49" t="s">
        <v>303</v>
      </c>
    </row>
    <row r="428" spans="2:7" ht="26.45" customHeight="1" x14ac:dyDescent="0.2">
      <c r="B428" s="29">
        <v>2016</v>
      </c>
      <c r="C428" s="29" t="s">
        <v>7</v>
      </c>
      <c r="D428" s="62" t="s">
        <v>535</v>
      </c>
      <c r="E428" s="63" t="s">
        <v>218</v>
      </c>
      <c r="F428" s="64">
        <v>75</v>
      </c>
      <c r="G428" s="65" t="s">
        <v>303</v>
      </c>
    </row>
    <row r="429" spans="2:7" ht="26.45" customHeight="1" x14ac:dyDescent="0.2">
      <c r="B429" s="29">
        <v>2016</v>
      </c>
      <c r="C429" s="29" t="s">
        <v>7</v>
      </c>
      <c r="D429" s="33" t="s">
        <v>536</v>
      </c>
      <c r="E429" s="40" t="s">
        <v>218</v>
      </c>
      <c r="F429" s="44">
        <v>75</v>
      </c>
      <c r="G429" s="49" t="s">
        <v>303</v>
      </c>
    </row>
    <row r="430" spans="2:7" ht="26.45" customHeight="1" x14ac:dyDescent="0.2">
      <c r="B430" s="29">
        <v>2016</v>
      </c>
      <c r="C430" s="29" t="s">
        <v>7</v>
      </c>
      <c r="D430" s="58" t="s">
        <v>537</v>
      </c>
      <c r="E430" s="63" t="s">
        <v>218</v>
      </c>
      <c r="F430" s="64">
        <v>75</v>
      </c>
      <c r="G430" s="65" t="s">
        <v>311</v>
      </c>
    </row>
    <row r="431" spans="2:7" ht="26.45" customHeight="1" x14ac:dyDescent="0.2">
      <c r="B431" s="29">
        <v>2016</v>
      </c>
      <c r="C431" s="29" t="s">
        <v>7</v>
      </c>
      <c r="D431" s="66" t="s">
        <v>538</v>
      </c>
      <c r="E431" s="69" t="s">
        <v>218</v>
      </c>
      <c r="F431" s="70">
        <v>75</v>
      </c>
      <c r="G431" s="71" t="s">
        <v>304</v>
      </c>
    </row>
  </sheetData>
  <sheetProtection sort="0"/>
  <autoFilter ref="B1:G431"/>
  <customSheetViews>
    <customSheetView guid="{DC62DABD-52DF-484F-9679-FEEA0975A9CC}" scale="85" showGridLines="0" showAutoFilter="1" topLeftCell="B1">
      <pane xSplit="3" ySplit="1" topLeftCell="E2" activePane="bottomRight" state="frozen"/>
      <selection pane="bottomRight" activeCell="D8" sqref="D8"/>
      <pageMargins left="0.7" right="0.7" top="0.75" bottom="0.75" header="0.3" footer="0.3"/>
      <printOptions horizontalCentered="1"/>
      <pageSetup paperSize="8" scale="68" fitToHeight="3" orientation="landscape" r:id="rId1"/>
      <headerFooter alignWithMargins="0">
        <oddHeader>Page &amp;P&amp;R&amp;F</oddHeader>
        <oddFooter>&amp;C&amp;"Times New Roman,Normal"Page &amp;P&amp;R&amp;"Times New Roman,Normal"&amp;D</oddFooter>
      </headerFooter>
      <autoFilter ref="B1:G497"/>
    </customSheetView>
  </customSheetViews>
  <phoneticPr fontId="0" type="noConversion"/>
  <conditionalFormatting sqref="B300:C300 B237:B298 B301:B340 B341:C431 B2:C236">
    <cfRule type="expression" dxfId="114" priority="206">
      <formula>MOD(ROW(),2)</formula>
    </cfRule>
  </conditionalFormatting>
  <conditionalFormatting sqref="D189:D211 D164:D187 D154:D162 D213:D411 D413:D431 D2:D152">
    <cfRule type="containsText" dxfId="113" priority="179" operator="containsText" text="REPORTE">
      <formula>NOT(ISERROR(SEARCH("REPORTE",D2)))</formula>
    </cfRule>
  </conditionalFormatting>
  <conditionalFormatting sqref="D127:D128">
    <cfRule type="containsText" dxfId="112" priority="170" operator="containsText" text="REPORTE">
      <formula>NOT(ISERROR(SEARCH("REPORTE",D127)))</formula>
    </cfRule>
  </conditionalFormatting>
  <conditionalFormatting sqref="D128">
    <cfRule type="containsText" dxfId="111" priority="169" operator="containsText" text="REPORTE">
      <formula>NOT(ISERROR(SEARCH("REPORTE",D128)))</formula>
    </cfRule>
  </conditionalFormatting>
  <conditionalFormatting sqref="D132">
    <cfRule type="containsText" dxfId="110" priority="168" operator="containsText" text="REPORTE">
      <formula>NOT(ISERROR(SEARCH("REPORTE",D132)))</formula>
    </cfRule>
  </conditionalFormatting>
  <conditionalFormatting sqref="D153">
    <cfRule type="containsText" dxfId="109" priority="167" operator="containsText" text="REPORTE">
      <formula>NOT(ISERROR(SEARCH("REPORTE",D153)))</formula>
    </cfRule>
  </conditionalFormatting>
  <conditionalFormatting sqref="D163">
    <cfRule type="containsText" dxfId="108" priority="166" operator="containsText" text="REPORTE">
      <formula>NOT(ISERROR(SEARCH("REPORTE",D163)))</formula>
    </cfRule>
  </conditionalFormatting>
  <conditionalFormatting sqref="D188">
    <cfRule type="containsText" dxfId="107" priority="165" operator="containsText" text="REPORTE">
      <formula>NOT(ISERROR(SEARCH("REPORTE",D188)))</formula>
    </cfRule>
  </conditionalFormatting>
  <conditionalFormatting sqref="D212">
    <cfRule type="containsText" dxfId="106" priority="164" operator="containsText" text="REPORTE">
      <formula>NOT(ISERROR(SEARCH("REPORTE",D212)))</formula>
    </cfRule>
  </conditionalFormatting>
  <conditionalFormatting sqref="B299:C299">
    <cfRule type="expression" dxfId="105" priority="163">
      <formula>MOD(ROW(),2)</formula>
    </cfRule>
  </conditionalFormatting>
  <conditionalFormatting sqref="C237">
    <cfRule type="expression" dxfId="104" priority="131">
      <formula>MOD(ROW(),2)</formula>
    </cfRule>
  </conditionalFormatting>
  <conditionalFormatting sqref="C238">
    <cfRule type="expression" dxfId="103" priority="130">
      <formula>MOD(ROW(),2)</formula>
    </cfRule>
  </conditionalFormatting>
  <conditionalFormatting sqref="C239">
    <cfRule type="expression" dxfId="102" priority="129">
      <formula>MOD(ROW(),2)</formula>
    </cfRule>
  </conditionalFormatting>
  <conditionalFormatting sqref="C240">
    <cfRule type="expression" dxfId="101" priority="128">
      <formula>MOD(ROW(),2)</formula>
    </cfRule>
  </conditionalFormatting>
  <conditionalFormatting sqref="C241">
    <cfRule type="expression" dxfId="100" priority="127">
      <formula>MOD(ROW(),2)</formula>
    </cfRule>
  </conditionalFormatting>
  <conditionalFormatting sqref="C242">
    <cfRule type="expression" dxfId="99" priority="126">
      <formula>MOD(ROW(),2)</formula>
    </cfRule>
  </conditionalFormatting>
  <conditionalFormatting sqref="C243">
    <cfRule type="expression" dxfId="98" priority="124">
      <formula>MOD(ROW(),2)</formula>
    </cfRule>
  </conditionalFormatting>
  <conditionalFormatting sqref="C244">
    <cfRule type="expression" dxfId="97" priority="123">
      <formula>MOD(ROW(),2)</formula>
    </cfRule>
  </conditionalFormatting>
  <conditionalFormatting sqref="C245">
    <cfRule type="expression" dxfId="96" priority="122">
      <formula>MOD(ROW(),2)</formula>
    </cfRule>
  </conditionalFormatting>
  <conditionalFormatting sqref="C246">
    <cfRule type="expression" dxfId="95" priority="121">
      <formula>MOD(ROW(),2)</formula>
    </cfRule>
  </conditionalFormatting>
  <conditionalFormatting sqref="C247">
    <cfRule type="expression" dxfId="94" priority="120">
      <formula>MOD(ROW(),2)</formula>
    </cfRule>
  </conditionalFormatting>
  <conditionalFormatting sqref="C248">
    <cfRule type="expression" dxfId="93" priority="119">
      <formula>MOD(ROW(),2)</formula>
    </cfRule>
  </conditionalFormatting>
  <conditionalFormatting sqref="C249">
    <cfRule type="expression" dxfId="92" priority="118">
      <formula>MOD(ROW(),2)</formula>
    </cfRule>
  </conditionalFormatting>
  <conditionalFormatting sqref="C250">
    <cfRule type="expression" dxfId="91" priority="117">
      <formula>MOD(ROW(),2)</formula>
    </cfRule>
  </conditionalFormatting>
  <conditionalFormatting sqref="C251">
    <cfRule type="expression" dxfId="90" priority="116">
      <formula>MOD(ROW(),2)</formula>
    </cfRule>
  </conditionalFormatting>
  <conditionalFormatting sqref="C252">
    <cfRule type="expression" dxfId="89" priority="115">
      <formula>MOD(ROW(),2)</formula>
    </cfRule>
  </conditionalFormatting>
  <conditionalFormatting sqref="C253">
    <cfRule type="expression" dxfId="88" priority="114">
      <formula>MOD(ROW(),2)</formula>
    </cfRule>
  </conditionalFormatting>
  <conditionalFormatting sqref="C254">
    <cfRule type="expression" dxfId="87" priority="113">
      <formula>MOD(ROW(),2)</formula>
    </cfRule>
  </conditionalFormatting>
  <conditionalFormatting sqref="C255">
    <cfRule type="expression" dxfId="86" priority="112">
      <formula>MOD(ROW(),2)</formula>
    </cfRule>
  </conditionalFormatting>
  <conditionalFormatting sqref="C256">
    <cfRule type="expression" dxfId="85" priority="111">
      <formula>MOD(ROW(),2)</formula>
    </cfRule>
  </conditionalFormatting>
  <conditionalFormatting sqref="C257">
    <cfRule type="expression" dxfId="84" priority="110">
      <formula>MOD(ROW(),2)</formula>
    </cfRule>
  </conditionalFormatting>
  <conditionalFormatting sqref="C258">
    <cfRule type="expression" dxfId="83" priority="109">
      <formula>MOD(ROW(),2)</formula>
    </cfRule>
  </conditionalFormatting>
  <conditionalFormatting sqref="C259">
    <cfRule type="expression" dxfId="82" priority="108">
      <formula>MOD(ROW(),2)</formula>
    </cfRule>
  </conditionalFormatting>
  <conditionalFormatting sqref="C260">
    <cfRule type="expression" dxfId="81" priority="107">
      <formula>MOD(ROW(),2)</formula>
    </cfRule>
  </conditionalFormatting>
  <conditionalFormatting sqref="C261">
    <cfRule type="expression" dxfId="80" priority="106">
      <formula>MOD(ROW(),2)</formula>
    </cfRule>
  </conditionalFormatting>
  <conditionalFormatting sqref="C262">
    <cfRule type="expression" dxfId="79" priority="105">
      <formula>MOD(ROW(),2)</formula>
    </cfRule>
  </conditionalFormatting>
  <conditionalFormatting sqref="C263">
    <cfRule type="expression" dxfId="78" priority="104">
      <formula>MOD(ROW(),2)</formula>
    </cfRule>
  </conditionalFormatting>
  <conditionalFormatting sqref="C264">
    <cfRule type="expression" dxfId="77" priority="103">
      <formula>MOD(ROW(),2)</formula>
    </cfRule>
  </conditionalFormatting>
  <conditionalFormatting sqref="C265">
    <cfRule type="expression" dxfId="76" priority="102">
      <formula>MOD(ROW(),2)</formula>
    </cfRule>
  </conditionalFormatting>
  <conditionalFormatting sqref="C266">
    <cfRule type="expression" dxfId="75" priority="101">
      <formula>MOD(ROW(),2)</formula>
    </cfRule>
  </conditionalFormatting>
  <conditionalFormatting sqref="C267">
    <cfRule type="expression" dxfId="74" priority="100">
      <formula>MOD(ROW(),2)</formula>
    </cfRule>
  </conditionalFormatting>
  <conditionalFormatting sqref="C268">
    <cfRule type="expression" dxfId="73" priority="98">
      <formula>MOD(ROW(),2)</formula>
    </cfRule>
  </conditionalFormatting>
  <conditionalFormatting sqref="C269">
    <cfRule type="expression" dxfId="72" priority="97">
      <formula>MOD(ROW(),2)</formula>
    </cfRule>
  </conditionalFormatting>
  <conditionalFormatting sqref="C270">
    <cfRule type="expression" dxfId="71" priority="96">
      <formula>MOD(ROW(),2)</formula>
    </cfRule>
  </conditionalFormatting>
  <conditionalFormatting sqref="C271">
    <cfRule type="expression" dxfId="70" priority="95">
      <formula>MOD(ROW(),2)</formula>
    </cfRule>
  </conditionalFormatting>
  <conditionalFormatting sqref="C272">
    <cfRule type="expression" dxfId="69" priority="94">
      <formula>MOD(ROW(),2)</formula>
    </cfRule>
  </conditionalFormatting>
  <conditionalFormatting sqref="C273">
    <cfRule type="expression" dxfId="68" priority="93">
      <formula>MOD(ROW(),2)</formula>
    </cfRule>
  </conditionalFormatting>
  <conditionalFormatting sqref="C274">
    <cfRule type="expression" dxfId="67" priority="92">
      <formula>MOD(ROW(),2)</formula>
    </cfRule>
  </conditionalFormatting>
  <conditionalFormatting sqref="C275">
    <cfRule type="expression" dxfId="66" priority="91">
      <formula>MOD(ROW(),2)</formula>
    </cfRule>
  </conditionalFormatting>
  <conditionalFormatting sqref="C276">
    <cfRule type="expression" dxfId="65" priority="90">
      <formula>MOD(ROW(),2)</formula>
    </cfRule>
  </conditionalFormatting>
  <conditionalFormatting sqref="C277">
    <cfRule type="expression" dxfId="64" priority="89">
      <formula>MOD(ROW(),2)</formula>
    </cfRule>
  </conditionalFormatting>
  <conditionalFormatting sqref="C278">
    <cfRule type="expression" dxfId="63" priority="88">
      <formula>MOD(ROW(),2)</formula>
    </cfRule>
  </conditionalFormatting>
  <conditionalFormatting sqref="C279">
    <cfRule type="expression" dxfId="62" priority="87">
      <formula>MOD(ROW(),2)</formula>
    </cfRule>
  </conditionalFormatting>
  <conditionalFormatting sqref="C280">
    <cfRule type="expression" dxfId="61" priority="85">
      <formula>MOD(ROW(),2)</formula>
    </cfRule>
  </conditionalFormatting>
  <conditionalFormatting sqref="C281">
    <cfRule type="expression" dxfId="60" priority="83">
      <formula>MOD(ROW(),2)</formula>
    </cfRule>
  </conditionalFormatting>
  <conditionalFormatting sqref="C282">
    <cfRule type="expression" dxfId="59" priority="82">
      <formula>MOD(ROW(),2)</formula>
    </cfRule>
  </conditionalFormatting>
  <conditionalFormatting sqref="C283">
    <cfRule type="expression" dxfId="58" priority="81">
      <formula>MOD(ROW(),2)</formula>
    </cfRule>
  </conditionalFormatting>
  <conditionalFormatting sqref="C284">
    <cfRule type="expression" dxfId="57" priority="80">
      <formula>MOD(ROW(),2)</formula>
    </cfRule>
  </conditionalFormatting>
  <conditionalFormatting sqref="C285">
    <cfRule type="expression" dxfId="56" priority="79">
      <formula>MOD(ROW(),2)</formula>
    </cfRule>
  </conditionalFormatting>
  <conditionalFormatting sqref="C286">
    <cfRule type="expression" dxfId="55" priority="78">
      <formula>MOD(ROW(),2)</formula>
    </cfRule>
  </conditionalFormatting>
  <conditionalFormatting sqref="C287">
    <cfRule type="expression" dxfId="54" priority="77">
      <formula>MOD(ROW(),2)</formula>
    </cfRule>
  </conditionalFormatting>
  <conditionalFormatting sqref="C288">
    <cfRule type="expression" dxfId="53" priority="76">
      <formula>MOD(ROW(),2)</formula>
    </cfRule>
  </conditionalFormatting>
  <conditionalFormatting sqref="C289">
    <cfRule type="expression" dxfId="52" priority="75">
      <formula>MOD(ROW(),2)</formula>
    </cfRule>
  </conditionalFormatting>
  <conditionalFormatting sqref="C290">
    <cfRule type="expression" dxfId="51" priority="74">
      <formula>MOD(ROW(),2)</formula>
    </cfRule>
  </conditionalFormatting>
  <conditionalFormatting sqref="C291">
    <cfRule type="expression" dxfId="50" priority="73">
      <formula>MOD(ROW(),2)</formula>
    </cfRule>
  </conditionalFormatting>
  <conditionalFormatting sqref="C292">
    <cfRule type="expression" dxfId="49" priority="72">
      <formula>MOD(ROW(),2)</formula>
    </cfRule>
  </conditionalFormatting>
  <conditionalFormatting sqref="C293">
    <cfRule type="expression" dxfId="48" priority="71">
      <formula>MOD(ROW(),2)</formula>
    </cfRule>
  </conditionalFormatting>
  <conditionalFormatting sqref="C294">
    <cfRule type="expression" dxfId="47" priority="70">
      <formula>MOD(ROW(),2)</formula>
    </cfRule>
  </conditionalFormatting>
  <conditionalFormatting sqref="C295">
    <cfRule type="expression" dxfId="46" priority="69">
      <formula>MOD(ROW(),2)</formula>
    </cfRule>
  </conditionalFormatting>
  <conditionalFormatting sqref="C296">
    <cfRule type="expression" dxfId="45" priority="68">
      <formula>MOD(ROW(),2)</formula>
    </cfRule>
  </conditionalFormatting>
  <conditionalFormatting sqref="C297">
    <cfRule type="expression" dxfId="44" priority="67">
      <formula>MOD(ROW(),2)</formula>
    </cfRule>
  </conditionalFormatting>
  <conditionalFormatting sqref="C298">
    <cfRule type="expression" dxfId="43" priority="66">
      <formula>MOD(ROW(),2)</formula>
    </cfRule>
  </conditionalFormatting>
  <conditionalFormatting sqref="C301">
    <cfRule type="expression" dxfId="42" priority="64">
      <formula>MOD(ROW(),2)</formula>
    </cfRule>
  </conditionalFormatting>
  <conditionalFormatting sqref="C302">
    <cfRule type="expression" dxfId="41" priority="63">
      <formula>MOD(ROW(),2)</formula>
    </cfRule>
  </conditionalFormatting>
  <conditionalFormatting sqref="C303">
    <cfRule type="expression" dxfId="40" priority="62">
      <formula>MOD(ROW(),2)</formula>
    </cfRule>
  </conditionalFormatting>
  <conditionalFormatting sqref="C304">
    <cfRule type="expression" dxfId="39" priority="61">
      <formula>MOD(ROW(),2)</formula>
    </cfRule>
  </conditionalFormatting>
  <conditionalFormatting sqref="C305">
    <cfRule type="expression" dxfId="38" priority="60">
      <formula>MOD(ROW(),2)</formula>
    </cfRule>
  </conditionalFormatting>
  <conditionalFormatting sqref="C306">
    <cfRule type="expression" dxfId="37" priority="59">
      <formula>MOD(ROW(),2)</formula>
    </cfRule>
  </conditionalFormatting>
  <conditionalFormatting sqref="C307">
    <cfRule type="expression" dxfId="36" priority="58">
      <formula>MOD(ROW(),2)</formula>
    </cfRule>
  </conditionalFormatting>
  <conditionalFormatting sqref="D279">
    <cfRule type="containsText" dxfId="35" priority="55" operator="containsText" text="REPORTE">
      <formula>NOT(ISERROR(SEARCH("REPORTE",D279)))</formula>
    </cfRule>
  </conditionalFormatting>
  <conditionalFormatting sqref="C308">
    <cfRule type="expression" dxfId="34" priority="54">
      <formula>MOD(ROW(),2)</formula>
    </cfRule>
  </conditionalFormatting>
  <conditionalFormatting sqref="C309">
    <cfRule type="expression" dxfId="33" priority="53">
      <formula>MOD(ROW(),2)</formula>
    </cfRule>
  </conditionalFormatting>
  <conditionalFormatting sqref="C310">
    <cfRule type="expression" dxfId="32" priority="51">
      <formula>MOD(ROW(),2)</formula>
    </cfRule>
  </conditionalFormatting>
  <conditionalFormatting sqref="C311">
    <cfRule type="expression" dxfId="31" priority="50">
      <formula>MOD(ROW(),2)</formula>
    </cfRule>
  </conditionalFormatting>
  <conditionalFormatting sqref="C312">
    <cfRule type="expression" dxfId="30" priority="49">
      <formula>MOD(ROW(),2)</formula>
    </cfRule>
  </conditionalFormatting>
  <conditionalFormatting sqref="C313">
    <cfRule type="expression" dxfId="29" priority="48">
      <formula>MOD(ROW(),2)</formula>
    </cfRule>
  </conditionalFormatting>
  <conditionalFormatting sqref="C314">
    <cfRule type="expression" dxfId="28" priority="47">
      <formula>MOD(ROW(),2)</formula>
    </cfRule>
  </conditionalFormatting>
  <conditionalFormatting sqref="C315">
    <cfRule type="expression" dxfId="27" priority="46">
      <formula>MOD(ROW(),2)</formula>
    </cfRule>
  </conditionalFormatting>
  <conditionalFormatting sqref="C316">
    <cfRule type="expression" dxfId="26" priority="45">
      <formula>MOD(ROW(),2)</formula>
    </cfRule>
  </conditionalFormatting>
  <conditionalFormatting sqref="C317">
    <cfRule type="expression" dxfId="25" priority="44">
      <formula>MOD(ROW(),2)</formula>
    </cfRule>
  </conditionalFormatting>
  <conditionalFormatting sqref="C318">
    <cfRule type="expression" dxfId="24" priority="42">
      <formula>MOD(ROW(),2)</formula>
    </cfRule>
  </conditionalFormatting>
  <conditionalFormatting sqref="C319">
    <cfRule type="expression" dxfId="23" priority="41">
      <formula>MOD(ROW(),2)</formula>
    </cfRule>
  </conditionalFormatting>
  <conditionalFormatting sqref="C320">
    <cfRule type="expression" dxfId="22" priority="40">
      <formula>MOD(ROW(),2)</formula>
    </cfRule>
  </conditionalFormatting>
  <conditionalFormatting sqref="C321">
    <cfRule type="expression" dxfId="21" priority="39">
      <formula>MOD(ROW(),2)</formula>
    </cfRule>
  </conditionalFormatting>
  <conditionalFormatting sqref="C322">
    <cfRule type="expression" dxfId="20" priority="38">
      <formula>MOD(ROW(),2)</formula>
    </cfRule>
  </conditionalFormatting>
  <conditionalFormatting sqref="C323">
    <cfRule type="expression" dxfId="19" priority="37">
      <formula>MOD(ROW(),2)</formula>
    </cfRule>
  </conditionalFormatting>
  <conditionalFormatting sqref="C324">
    <cfRule type="expression" dxfId="18" priority="36">
      <formula>MOD(ROW(),2)</formula>
    </cfRule>
  </conditionalFormatting>
  <conditionalFormatting sqref="C325">
    <cfRule type="expression" dxfId="17" priority="33">
      <formula>MOD(ROW(),2)</formula>
    </cfRule>
  </conditionalFormatting>
  <conditionalFormatting sqref="C326">
    <cfRule type="expression" dxfId="16" priority="30">
      <formula>MOD(ROW(),2)</formula>
    </cfRule>
  </conditionalFormatting>
  <conditionalFormatting sqref="C327">
    <cfRule type="expression" dxfId="15" priority="29">
      <formula>MOD(ROW(),2)</formula>
    </cfRule>
  </conditionalFormatting>
  <conditionalFormatting sqref="C328">
    <cfRule type="expression" dxfId="14" priority="28">
      <formula>MOD(ROW(),2)</formula>
    </cfRule>
  </conditionalFormatting>
  <conditionalFormatting sqref="C329">
    <cfRule type="expression" dxfId="13" priority="27">
      <formula>MOD(ROW(),2)</formula>
    </cfRule>
  </conditionalFormatting>
  <conditionalFormatting sqref="C330">
    <cfRule type="expression" dxfId="12" priority="26">
      <formula>MOD(ROW(),2)</formula>
    </cfRule>
  </conditionalFormatting>
  <conditionalFormatting sqref="C333">
    <cfRule type="expression" dxfId="11" priority="11">
      <formula>MOD(ROW(),2)</formula>
    </cfRule>
  </conditionalFormatting>
  <conditionalFormatting sqref="C331">
    <cfRule type="expression" dxfId="10" priority="13">
      <formula>MOD(ROW(),2)</formula>
    </cfRule>
  </conditionalFormatting>
  <conditionalFormatting sqref="C332">
    <cfRule type="expression" dxfId="9" priority="12">
      <formula>MOD(ROW(),2)</formula>
    </cfRule>
  </conditionalFormatting>
  <conditionalFormatting sqref="C334">
    <cfRule type="expression" dxfId="8" priority="10">
      <formula>MOD(ROW(),2)</formula>
    </cfRule>
  </conditionalFormatting>
  <conditionalFormatting sqref="C335">
    <cfRule type="expression" dxfId="7" priority="9">
      <formula>MOD(ROW(),2)</formula>
    </cfRule>
  </conditionalFormatting>
  <conditionalFormatting sqref="C336">
    <cfRule type="expression" dxfId="6" priority="8">
      <formula>MOD(ROW(),2)</formula>
    </cfRule>
  </conditionalFormatting>
  <conditionalFormatting sqref="C337">
    <cfRule type="expression" dxfId="5" priority="7">
      <formula>MOD(ROW(),2)</formula>
    </cfRule>
  </conditionalFormatting>
  <conditionalFormatting sqref="C338">
    <cfRule type="expression" dxfId="4" priority="6">
      <formula>MOD(ROW(),2)</formula>
    </cfRule>
  </conditionalFormatting>
  <conditionalFormatting sqref="C339">
    <cfRule type="expression" dxfId="3" priority="5">
      <formula>MOD(ROW(),2)</formula>
    </cfRule>
  </conditionalFormatting>
  <conditionalFormatting sqref="C340">
    <cfRule type="expression" dxfId="2" priority="4">
      <formula>MOD(ROW(),2)</formula>
    </cfRule>
  </conditionalFormatting>
  <conditionalFormatting sqref="D397">
    <cfRule type="containsText" dxfId="1" priority="2" operator="containsText" text="REPORTE">
      <formula>NOT(ISERROR(SEARCH("REPORTE",D397)))</formula>
    </cfRule>
  </conditionalFormatting>
  <conditionalFormatting sqref="D412">
    <cfRule type="containsText" dxfId="0" priority="1" operator="containsText" text="REPORTE">
      <formula>NOT(ISERROR(SEARCH("REPORTE",D412)))</formula>
    </cfRule>
  </conditionalFormatting>
  <dataValidations count="1">
    <dataValidation type="list" allowBlank="1" showInputMessage="1" showErrorMessage="1" sqref="G2:G431">
      <formula1>"Assurances,Banques,Collectivités locales,Commerce,Economie,Education/culture/sport,Immobilier,Police/justice/sécurité,Politique,Santé/social,Transport,Télécommunications"</formula1>
    </dataValidation>
  </dataValidations>
  <hyperlinks>
    <hyperlink ref="D416" r:id="rId2" display="WWW.YOURONLINECHOICES.COM"/>
    <hyperlink ref="D419" r:id="rId3"/>
    <hyperlink ref="D420" r:id="rId4" display="HTTPS://MDEL.MON.SERVICE-PUBLIC.FR/MADEMARCHEV5/SFJSP?INTERVIEWID=PVPP"/>
    <hyperlink ref="D425" r:id="rId5" display="HTTPS://WWW.DOCTOLIB.FR/"/>
    <hyperlink ref="D429" r:id="rId6" display="HTTP://WWW.KYO-ASCENSEUR.FR"/>
  </hyperlinks>
  <printOptions horizontalCentered="1"/>
  <pageMargins left="0.7" right="0.7" top="0.75" bottom="0.75" header="0.3" footer="0.3"/>
  <pageSetup paperSize="8" scale="68" fitToHeight="3" orientation="landscape" r:id="rId7"/>
  <headerFooter alignWithMargins="0">
    <oddHeader>Page &amp;P&amp;R&amp;F</oddHeader>
    <oddFooter>&amp;C&amp;"Times New Roman,Normal"Page &amp;P&amp;R&amp;"Times New Roman,Normal"&amp;D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Général</vt:lpstr>
      <vt:lpstr>Feuil1</vt:lpstr>
      <vt:lpstr>Général!Impression_des_titres</vt:lpstr>
    </vt:vector>
  </TitlesOfParts>
  <Company>CNIL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</dc:creator>
  <cp:lastModifiedBy>NF</cp:lastModifiedBy>
  <cp:lastPrinted>2015-04-15T13:39:26Z</cp:lastPrinted>
  <dcterms:created xsi:type="dcterms:W3CDTF">2007-11-13T10:18:05Z</dcterms:created>
  <dcterms:modified xsi:type="dcterms:W3CDTF">2017-03-30T15:00:20Z</dcterms:modified>
</cp:coreProperties>
</file>