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2330" activeTab="0"/>
  </bookViews>
  <sheets>
    <sheet name="REPARTITION GEO RECLASSEMENTS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<sst xmlns="http://schemas.openxmlformats.org/spreadsheetml/2006/main" count="35" uniqueCount="34">
  <si>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Régions de reclassement</t>
  </si>
  <si>
    <t>TERRE</t>
  </si>
  <si>
    <t>MARINE</t>
  </si>
  <si>
    <t>AIR</t>
  </si>
  <si>
    <t>SEA</t>
  </si>
  <si>
    <t>SSA</t>
  </si>
  <si>
    <t>SCA</t>
  </si>
  <si>
    <t>DGA</t>
  </si>
  <si>
    <t>Totaux</t>
  </si>
  <si>
    <t>ALSACE</t>
  </si>
  <si>
    <t>AQUITAINE</t>
  </si>
  <si>
    <t>AUVERGNE</t>
  </si>
  <si>
    <t>BASSE NORMANDIE</t>
  </si>
  <si>
    <t>BOURGOGNE</t>
  </si>
  <si>
    <t>BRETAGNE</t>
  </si>
  <si>
    <t>CENTRE</t>
  </si>
  <si>
    <t>CHAMPAGNE-ARDENNES</t>
  </si>
  <si>
    <t>CORSE</t>
  </si>
  <si>
    <t>FRANCHE-COMTE</t>
  </si>
  <si>
    <t>HAUTE NORMANDIE</t>
  </si>
  <si>
    <t>ILE DE FRANCE</t>
  </si>
  <si>
    <t>LANGUEDOC-ROUSSILLON</t>
  </si>
  <si>
    <t>LIMOUSIN</t>
  </si>
  <si>
    <t>LORRAINE</t>
  </si>
  <si>
    <t>MIDI-PYRENEES</t>
  </si>
  <si>
    <t>NORD-PAS DE CALAIS</t>
  </si>
  <si>
    <t>PAYS DE LA LOIRE</t>
  </si>
  <si>
    <t>PICARDIE</t>
  </si>
  <si>
    <t>POITOU-CHARENTES</t>
  </si>
  <si>
    <t>PROVENCE-ALPES-COTE D'AZUR</t>
  </si>
  <si>
    <t>RHONE-ALPES</t>
  </si>
  <si>
    <t>OUTRE MER</t>
  </si>
  <si>
    <t>GEND 
DEF MOB</t>
  </si>
  <si>
    <t>Répartition géographique des reclassements 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</si>
</sst>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6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164" fontId="3" fillId="35" borderId="10" xfId="50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/>
    </xf>
    <xf numFmtId="9" fontId="3" fillId="35" borderId="10" xfId="0" applyNumberFormat="1" applyFont="1" applyFill="1" applyBorder="1" applyAlignment="1">
      <alignment horizontal="center" vertical="center"/>
    </xf>
    <xf numFmtId="9" fontId="3" fillId="35" borderId="10" xfId="5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PageLayoutView="0" workbookViewId="0" topLeftCell="A1">
      <selection activeCell="A2" sqref="A2:L2"/>
    </sheetView>
  </sheetViews>
  <sheetFormatPr defaultColWidth="11.5546875" defaultRowHeight="15"/>
  <cols>
    <col min="1" max="1" width="29.99609375" style="0" bestFit="1" customWidth="1"/>
    <col min="2" max="11" width="9.3359375" style="0" customWidth="1"/>
  </cols>
  <sheetData>
    <row r="2" spans="1:12" ht="18.75">
      <c r="A2" s="10" t="s">
        <v>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1.5">
      <c r="A4" s="2" t="s">
        <v>0</v>
      </c>
      <c r="B4" s="3" t="s">
        <v>1</v>
      </c>
      <c r="C4" s="3" t="s">
        <v>2</v>
      </c>
      <c r="D4" s="3" t="s">
        <v>3</v>
      </c>
      <c r="E4" s="4" t="s">
        <v>32</v>
      </c>
      <c r="F4" s="4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1"/>
      <c r="L4" s="1"/>
    </row>
    <row r="5" spans="1:12" ht="24.75" customHeight="1">
      <c r="A5" s="5" t="s">
        <v>9</v>
      </c>
      <c r="B5" s="6">
        <v>0.034227039361095266</v>
      </c>
      <c r="C5" s="7">
        <v>0.007735583684950774</v>
      </c>
      <c r="D5" s="7">
        <v>0.023296447291788</v>
      </c>
      <c r="E5" s="7">
        <v>0</v>
      </c>
      <c r="F5" s="8">
        <v>0.02666666666666667</v>
      </c>
      <c r="G5" s="7">
        <v>0.018867924528301886</v>
      </c>
      <c r="H5" s="7">
        <v>0</v>
      </c>
      <c r="I5" s="7">
        <v>0</v>
      </c>
      <c r="J5" s="7">
        <v>0.027102154273801252</v>
      </c>
      <c r="K5" s="1"/>
      <c r="L5" s="1"/>
    </row>
    <row r="6" spans="1:12" ht="24.75" customHeight="1">
      <c r="A6" s="5" t="s">
        <v>10</v>
      </c>
      <c r="B6" s="6">
        <v>0.04886860619889713</v>
      </c>
      <c r="C6" s="7">
        <v>0.026722925457102673</v>
      </c>
      <c r="D6" s="7">
        <v>0.10483401281304601</v>
      </c>
      <c r="E6" s="7">
        <v>0.10714285714285714</v>
      </c>
      <c r="F6" s="8">
        <v>0.06666666666666667</v>
      </c>
      <c r="G6" s="7">
        <v>0.09433962264150944</v>
      </c>
      <c r="H6" s="7">
        <v>0.2</v>
      </c>
      <c r="I6" s="7">
        <v>0</v>
      </c>
      <c r="J6" s="7">
        <v>0.05709983785035905</v>
      </c>
      <c r="K6" s="1"/>
      <c r="L6" s="1"/>
    </row>
    <row r="7" spans="1:12" ht="24.75" customHeight="1">
      <c r="A7" s="5" t="s">
        <v>11</v>
      </c>
      <c r="B7" s="6">
        <v>0.023008176459402927</v>
      </c>
      <c r="C7" s="7">
        <v>0.006329113924050633</v>
      </c>
      <c r="D7" s="7">
        <v>0.009318578916715201</v>
      </c>
      <c r="E7" s="7">
        <v>0</v>
      </c>
      <c r="F7" s="8">
        <v>0</v>
      </c>
      <c r="G7" s="7">
        <v>0</v>
      </c>
      <c r="H7" s="7">
        <v>0</v>
      </c>
      <c r="I7" s="7">
        <v>0</v>
      </c>
      <c r="J7" s="7">
        <v>0.016909891128098216</v>
      </c>
      <c r="K7" s="1"/>
      <c r="L7" s="1"/>
    </row>
    <row r="8" spans="1:12" ht="24.75" customHeight="1">
      <c r="A8" s="5" t="s">
        <v>12</v>
      </c>
      <c r="B8" s="6">
        <v>0.02319832667807568</v>
      </c>
      <c r="C8" s="7">
        <v>0.03656821378340366</v>
      </c>
      <c r="D8" s="7">
        <v>0.005824111822947</v>
      </c>
      <c r="E8" s="7">
        <v>0.017857142857142856</v>
      </c>
      <c r="F8" s="8">
        <v>0</v>
      </c>
      <c r="G8" s="7">
        <v>0</v>
      </c>
      <c r="H8" s="7">
        <v>0</v>
      </c>
      <c r="I8" s="7">
        <v>0</v>
      </c>
      <c r="J8" s="7">
        <v>0.021542738012508687</v>
      </c>
      <c r="K8" s="1"/>
      <c r="L8" s="1"/>
    </row>
    <row r="9" spans="1:12" ht="24.75" customHeight="1">
      <c r="A9" s="5" t="s">
        <v>13</v>
      </c>
      <c r="B9" s="6">
        <v>0.019775622741966155</v>
      </c>
      <c r="C9" s="7">
        <v>0.011954992967651195</v>
      </c>
      <c r="D9" s="7">
        <v>0.046592894583576</v>
      </c>
      <c r="E9" s="7">
        <v>0.08928571428571429</v>
      </c>
      <c r="F9" s="8">
        <v>0.16</v>
      </c>
      <c r="G9" s="7">
        <v>0</v>
      </c>
      <c r="H9" s="7">
        <v>0</v>
      </c>
      <c r="I9" s="7">
        <v>0</v>
      </c>
      <c r="J9" s="7">
        <v>0.025364836692147324</v>
      </c>
      <c r="K9" s="1"/>
      <c r="L9" s="1"/>
    </row>
    <row r="10" spans="1:12" ht="24.75" customHeight="1">
      <c r="A10" s="5" t="s">
        <v>14</v>
      </c>
      <c r="B10" s="6">
        <v>0.06883437915953604</v>
      </c>
      <c r="C10" s="7">
        <v>0.3227848101265823</v>
      </c>
      <c r="D10" s="7">
        <v>0.026790914385556204</v>
      </c>
      <c r="E10" s="7">
        <v>0.10714285714285714</v>
      </c>
      <c r="F10" s="8">
        <v>0.02666666666666667</v>
      </c>
      <c r="G10" s="7">
        <v>0.09433962264150944</v>
      </c>
      <c r="H10" s="7">
        <v>0</v>
      </c>
      <c r="I10" s="7">
        <v>0.6666666666666666</v>
      </c>
      <c r="J10" s="7">
        <v>0.10250173731758165</v>
      </c>
      <c r="K10" s="1"/>
      <c r="L10" s="1"/>
    </row>
    <row r="11" spans="1:12" ht="24.75" customHeight="1">
      <c r="A11" s="5" t="s">
        <v>15</v>
      </c>
      <c r="B11" s="6">
        <v>0.04715725423084237</v>
      </c>
      <c r="C11" s="7">
        <v>0.026019690576652602</v>
      </c>
      <c r="D11" s="7">
        <v>0.13453698311007573</v>
      </c>
      <c r="E11" s="7">
        <v>0.017857142857142856</v>
      </c>
      <c r="F11" s="8">
        <v>0.06666666666666667</v>
      </c>
      <c r="G11" s="7">
        <v>0.05660377358490566</v>
      </c>
      <c r="H11" s="7">
        <v>0.2</v>
      </c>
      <c r="I11" s="7">
        <v>0</v>
      </c>
      <c r="J11" s="7">
        <v>0.061037757702107946</v>
      </c>
      <c r="K11" s="1"/>
      <c r="L11" s="1"/>
    </row>
    <row r="12" spans="1:12" ht="24.75" customHeight="1">
      <c r="A12" s="5" t="s">
        <v>16</v>
      </c>
      <c r="B12" s="6">
        <v>0.04012169613995056</v>
      </c>
      <c r="C12" s="7">
        <v>0.007032348804500703</v>
      </c>
      <c r="D12" s="7">
        <v>0.027955736750145604</v>
      </c>
      <c r="E12" s="7">
        <v>0</v>
      </c>
      <c r="F12" s="8">
        <v>0.02666666666666667</v>
      </c>
      <c r="G12" s="7">
        <v>0</v>
      </c>
      <c r="H12" s="7">
        <v>0</v>
      </c>
      <c r="I12" s="7">
        <v>0</v>
      </c>
      <c r="J12" s="7">
        <v>0.03138753764188094</v>
      </c>
      <c r="K12" s="1"/>
      <c r="L12" s="1"/>
    </row>
    <row r="13" spans="1:12" ht="24.75" customHeight="1">
      <c r="A13" s="5" t="s">
        <v>17</v>
      </c>
      <c r="B13" s="6">
        <v>0.003993154592127781</v>
      </c>
      <c r="C13" s="7">
        <v>0.004219409282700422</v>
      </c>
      <c r="D13" s="7">
        <v>0.014560279557367502</v>
      </c>
      <c r="E13" s="7">
        <v>0</v>
      </c>
      <c r="F13" s="8">
        <v>0.02666666666666667</v>
      </c>
      <c r="G13" s="7">
        <v>0</v>
      </c>
      <c r="H13" s="7">
        <v>0</v>
      </c>
      <c r="I13" s="7">
        <v>0</v>
      </c>
      <c r="J13" s="7">
        <v>0.0063701644660643965</v>
      </c>
      <c r="K13" s="1"/>
      <c r="L13" s="1"/>
    </row>
    <row r="14" spans="1:12" ht="24.75" customHeight="1">
      <c r="A14" s="5" t="s">
        <v>18</v>
      </c>
      <c r="B14" s="6">
        <v>0.03270583761171325</v>
      </c>
      <c r="C14" s="7">
        <v>0.006329113924050633</v>
      </c>
      <c r="D14" s="7">
        <v>0.0320326150262085</v>
      </c>
      <c r="E14" s="7">
        <v>0</v>
      </c>
      <c r="F14" s="8">
        <v>0.05333333333333334</v>
      </c>
      <c r="G14" s="7">
        <v>0</v>
      </c>
      <c r="H14" s="7">
        <v>0</v>
      </c>
      <c r="I14" s="7">
        <v>0</v>
      </c>
      <c r="J14" s="7">
        <v>0.028028723650683346</v>
      </c>
      <c r="K14" s="1"/>
      <c r="L14" s="1"/>
    </row>
    <row r="15" spans="1:12" ht="24.75" customHeight="1">
      <c r="A15" s="5" t="s">
        <v>19</v>
      </c>
      <c r="B15" s="6">
        <v>0.020726373835329912</v>
      </c>
      <c r="C15" s="7">
        <v>0.01969057665260197</v>
      </c>
      <c r="D15" s="7">
        <v>0.014560279557367502</v>
      </c>
      <c r="E15" s="7">
        <v>0.017857142857142856</v>
      </c>
      <c r="F15" s="8">
        <v>0.013333333333333334</v>
      </c>
      <c r="G15" s="7">
        <v>0.03773584905660377</v>
      </c>
      <c r="H15" s="7">
        <v>0</v>
      </c>
      <c r="I15" s="7">
        <v>0</v>
      </c>
      <c r="J15" s="7">
        <v>0.01922631457030345</v>
      </c>
      <c r="K15" s="1"/>
      <c r="L15" s="1"/>
    </row>
    <row r="16" spans="1:12" ht="24.75" customHeight="1">
      <c r="A16" s="5" t="s">
        <v>20</v>
      </c>
      <c r="B16" s="6">
        <v>0.0716866324396273</v>
      </c>
      <c r="C16" s="7">
        <v>0.04992967651195499</v>
      </c>
      <c r="D16" s="7">
        <v>0.0850320326150262</v>
      </c>
      <c r="E16" s="7">
        <v>0.07142857142857142</v>
      </c>
      <c r="F16" s="8">
        <v>0.06666666666666667</v>
      </c>
      <c r="G16" s="7">
        <v>0.11320754716981132</v>
      </c>
      <c r="H16" s="7">
        <v>0</v>
      </c>
      <c r="I16" s="7">
        <v>0.3333333333333333</v>
      </c>
      <c r="J16" s="7">
        <v>0.07204076905258282</v>
      </c>
      <c r="K16" s="1"/>
      <c r="L16" s="1"/>
    </row>
    <row r="17" spans="1:12" ht="24.75" customHeight="1">
      <c r="A17" s="5" t="s">
        <v>21</v>
      </c>
      <c r="B17" s="6">
        <v>0.040882297014641564</v>
      </c>
      <c r="C17" s="7">
        <v>0.035864978902953586</v>
      </c>
      <c r="D17" s="7">
        <v>0.0221316249271986</v>
      </c>
      <c r="E17" s="7">
        <v>0.03571428571428571</v>
      </c>
      <c r="F17" s="8">
        <v>0</v>
      </c>
      <c r="G17" s="7">
        <v>0.05660377358490566</v>
      </c>
      <c r="H17" s="7">
        <v>0</v>
      </c>
      <c r="I17" s="7">
        <v>0</v>
      </c>
      <c r="J17" s="7">
        <v>0.03590456335418114</v>
      </c>
      <c r="K17" s="1"/>
      <c r="L17" s="1"/>
    </row>
    <row r="18" spans="1:12" ht="24.75" customHeight="1">
      <c r="A18" s="5" t="s">
        <v>22</v>
      </c>
      <c r="B18" s="6">
        <v>0.014071116181783609</v>
      </c>
      <c r="C18" s="7">
        <v>0.007032348804500703</v>
      </c>
      <c r="D18" s="7">
        <v>0.004659289458357601</v>
      </c>
      <c r="E18" s="7">
        <v>0.017857142857142856</v>
      </c>
      <c r="F18" s="8">
        <v>0</v>
      </c>
      <c r="G18" s="7">
        <v>0.09433962264150944</v>
      </c>
      <c r="H18" s="7">
        <v>0</v>
      </c>
      <c r="I18" s="7">
        <v>0</v>
      </c>
      <c r="J18" s="7">
        <v>0.011350474866805653</v>
      </c>
      <c r="K18" s="1"/>
      <c r="L18" s="1"/>
    </row>
    <row r="19" spans="1:12" ht="24.75" customHeight="1">
      <c r="A19" s="5" t="s">
        <v>23</v>
      </c>
      <c r="B19" s="6">
        <v>0.06674272675413577</v>
      </c>
      <c r="C19" s="7">
        <v>0.015471167369901548</v>
      </c>
      <c r="D19" s="7">
        <v>0.075713453698311</v>
      </c>
      <c r="E19" s="7">
        <v>0.03571428571428571</v>
      </c>
      <c r="F19" s="8">
        <v>0.08</v>
      </c>
      <c r="G19" s="7">
        <v>0</v>
      </c>
      <c r="H19" s="7">
        <v>0</v>
      </c>
      <c r="I19" s="7">
        <v>0</v>
      </c>
      <c r="J19" s="7">
        <v>0.05953208246467454</v>
      </c>
      <c r="K19" s="1"/>
      <c r="L19" s="1"/>
    </row>
    <row r="20" spans="1:12" ht="24.75" customHeight="1">
      <c r="A20" s="5" t="s">
        <v>24</v>
      </c>
      <c r="B20" s="6">
        <v>0.05191100969766115</v>
      </c>
      <c r="C20" s="7">
        <v>0.04149085794655415</v>
      </c>
      <c r="D20" s="7">
        <v>0.0722189866045428</v>
      </c>
      <c r="E20" s="7">
        <v>0.03571428571428571</v>
      </c>
      <c r="F20" s="8">
        <v>0.04</v>
      </c>
      <c r="G20" s="7">
        <v>0.03773584905660377</v>
      </c>
      <c r="H20" s="7">
        <v>0.2</v>
      </c>
      <c r="I20" s="7">
        <v>0</v>
      </c>
      <c r="J20" s="7">
        <v>0.053741023859161456</v>
      </c>
      <c r="K20" s="1"/>
      <c r="L20" s="1"/>
    </row>
    <row r="21" spans="1:12" ht="24.75" customHeight="1">
      <c r="A21" s="5" t="s">
        <v>25</v>
      </c>
      <c r="B21" s="6">
        <v>0.034227039361095266</v>
      </c>
      <c r="C21" s="7">
        <v>0.01617440225035162</v>
      </c>
      <c r="D21" s="7">
        <v>0.026790914385556204</v>
      </c>
      <c r="E21" s="7">
        <v>0.03571428571428571</v>
      </c>
      <c r="F21" s="8">
        <v>0.04</v>
      </c>
      <c r="G21" s="7">
        <v>0.018867924528301886</v>
      </c>
      <c r="H21" s="7">
        <v>0</v>
      </c>
      <c r="I21" s="7">
        <v>0</v>
      </c>
      <c r="J21" s="7">
        <v>0.030113504748668057</v>
      </c>
      <c r="K21" s="1"/>
      <c r="L21" s="1"/>
    </row>
    <row r="22" spans="1:12" ht="24.75" customHeight="1">
      <c r="A22" s="5" t="s">
        <v>26</v>
      </c>
      <c r="B22" s="6">
        <v>0.09450465868035748</v>
      </c>
      <c r="C22" s="7">
        <v>0.026019690576652602</v>
      </c>
      <c r="D22" s="7">
        <v>0.0297029702970297</v>
      </c>
      <c r="E22" s="7">
        <v>0.08928571428571429</v>
      </c>
      <c r="F22" s="8">
        <v>0.04</v>
      </c>
      <c r="G22" s="7">
        <v>0</v>
      </c>
      <c r="H22" s="7">
        <v>0</v>
      </c>
      <c r="I22" s="7">
        <v>0</v>
      </c>
      <c r="J22" s="7">
        <v>0.06879777623349548</v>
      </c>
      <c r="K22" s="1"/>
      <c r="L22" s="1"/>
    </row>
    <row r="23" spans="1:12" ht="24.75" customHeight="1">
      <c r="A23" s="5" t="s">
        <v>27</v>
      </c>
      <c r="B23" s="6">
        <v>0.02700133105153071</v>
      </c>
      <c r="C23" s="7">
        <v>0.009142053445850914</v>
      </c>
      <c r="D23" s="7">
        <v>0.021549213744903904</v>
      </c>
      <c r="E23" s="7">
        <v>0.03571428571428571</v>
      </c>
      <c r="F23" s="8">
        <v>0.04</v>
      </c>
      <c r="G23" s="7">
        <v>0</v>
      </c>
      <c r="H23" s="7">
        <v>0</v>
      </c>
      <c r="I23" s="7">
        <v>0</v>
      </c>
      <c r="J23" s="7">
        <v>0.02316423442205235</v>
      </c>
      <c r="K23" s="1"/>
      <c r="L23" s="1"/>
    </row>
    <row r="24" spans="1:12" ht="24.75" customHeight="1">
      <c r="A24" s="5" t="s">
        <v>28</v>
      </c>
      <c r="B24" s="6">
        <v>0.04791785510553337</v>
      </c>
      <c r="C24" s="7">
        <v>0.02180028129395218</v>
      </c>
      <c r="D24" s="7">
        <v>0.05358182877111241</v>
      </c>
      <c r="E24" s="7">
        <v>0</v>
      </c>
      <c r="F24" s="8">
        <v>0.02666666666666667</v>
      </c>
      <c r="G24" s="7">
        <v>0.05660377358490566</v>
      </c>
      <c r="H24" s="7">
        <v>0</v>
      </c>
      <c r="I24" s="7">
        <v>0</v>
      </c>
      <c r="J24" s="7">
        <v>0.044012045401899465</v>
      </c>
      <c r="K24" s="1"/>
      <c r="L24" s="1"/>
    </row>
    <row r="25" spans="1:12" ht="24.75" customHeight="1">
      <c r="A25" s="5" t="s">
        <v>29</v>
      </c>
      <c r="B25" s="6">
        <v>0.10420231983266781</v>
      </c>
      <c r="C25" s="7">
        <v>0.25668073136427566</v>
      </c>
      <c r="D25" s="7">
        <v>0.110658124635993</v>
      </c>
      <c r="E25" s="7">
        <v>0.25</v>
      </c>
      <c r="F25" s="8">
        <v>0.12</v>
      </c>
      <c r="G25" s="7">
        <v>0.22641509433962265</v>
      </c>
      <c r="H25" s="7">
        <v>0.2</v>
      </c>
      <c r="I25" s="7">
        <v>0</v>
      </c>
      <c r="J25" s="7">
        <v>0.13261524206624972</v>
      </c>
      <c r="K25" s="1"/>
      <c r="L25" s="1"/>
    </row>
    <row r="26" spans="1:12" ht="24.75" customHeight="1">
      <c r="A26" s="5" t="s">
        <v>30</v>
      </c>
      <c r="B26" s="6">
        <v>0.0764403879064461</v>
      </c>
      <c r="C26" s="7">
        <v>0.03656821378340366</v>
      </c>
      <c r="D26" s="7">
        <v>0.052417006406523005</v>
      </c>
      <c r="E26" s="7">
        <v>0.03571428571428571</v>
      </c>
      <c r="F26" s="8">
        <v>0.06666666666666667</v>
      </c>
      <c r="G26" s="7">
        <v>0.09433962264150944</v>
      </c>
      <c r="H26" s="7">
        <v>0.2</v>
      </c>
      <c r="I26" s="7">
        <v>0</v>
      </c>
      <c r="J26" s="7">
        <v>0.06474403520963633</v>
      </c>
      <c r="K26" s="1"/>
      <c r="L26" s="1"/>
    </row>
    <row r="27" spans="1:12" ht="24.75" customHeight="1">
      <c r="A27" s="5" t="s">
        <v>31</v>
      </c>
      <c r="B27" s="6">
        <v>0.007796158965582811</v>
      </c>
      <c r="C27" s="7">
        <v>0.008438818565400843</v>
      </c>
      <c r="D27" s="7">
        <v>0.0052417006406523005</v>
      </c>
      <c r="E27" s="7">
        <v>0</v>
      </c>
      <c r="F27" s="8">
        <v>0.013333333333333334</v>
      </c>
      <c r="G27" s="7">
        <v>0</v>
      </c>
      <c r="H27" s="7">
        <v>0</v>
      </c>
      <c r="I27" s="7">
        <v>0</v>
      </c>
      <c r="J27" s="7">
        <v>0.007412555015056752</v>
      </c>
      <c r="K27" s="1"/>
      <c r="L27" s="1"/>
    </row>
    <row r="28" spans="1:12" ht="24.75" customHeight="1">
      <c r="A28" s="5" t="s">
        <v>8</v>
      </c>
      <c r="B28" s="9">
        <f>SUM(B5:B27)</f>
        <v>1</v>
      </c>
      <c r="C28" s="9">
        <f aca="true" t="shared" si="0" ref="C28:J28">SUM(C5:C27)</f>
        <v>1</v>
      </c>
      <c r="D28" s="9">
        <f t="shared" si="0"/>
        <v>1</v>
      </c>
      <c r="E28" s="9">
        <f t="shared" si="0"/>
        <v>1</v>
      </c>
      <c r="F28" s="9">
        <f t="shared" si="0"/>
        <v>1</v>
      </c>
      <c r="G28" s="9">
        <f t="shared" si="0"/>
        <v>1</v>
      </c>
      <c r="H28" s="9">
        <f t="shared" si="0"/>
        <v>1</v>
      </c>
      <c r="I28" s="9">
        <f t="shared" si="0"/>
        <v>1</v>
      </c>
      <c r="J28" s="9">
        <f t="shared" si="0"/>
        <v>1.0000000000000002</v>
      </c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sheetProtection/>
  <mergeCells count="1">
    <mergeCell ref="A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 Pierre-Yves BOURHIS</dc:creator>
  <cp:keywords/>
  <dc:description/>
  <cp:lastModifiedBy>AYZAC Stephane LCL</cp:lastModifiedBy>
  <dcterms:created xsi:type="dcterms:W3CDTF">2013-07-15T13:33:21Z</dcterms:created>
  <dcterms:modified xsi:type="dcterms:W3CDTF">2013-07-15T15:12:03Z</dcterms:modified>
  <cp:category/>
  <cp:version/>
  <cp:contentType/>
  <cp:contentStatus/>
</cp:coreProperties>
</file>